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eeavila\Downloads\"/>
    </mc:Choice>
  </mc:AlternateContent>
  <xr:revisionPtr revIDLastSave="0" documentId="13_ncr:1_{33FD7D53-B169-48F1-81C3-B7B8934730DA}" xr6:coauthVersionLast="47" xr6:coauthVersionMax="47" xr10:uidLastSave="{00000000-0000-0000-0000-000000000000}"/>
  <bookViews>
    <workbookView xWindow="-13650" yWindow="-16320" windowWidth="29040" windowHeight="15840" xr2:uid="{00000000-000D-0000-FFFF-FFFF00000000}"/>
  </bookViews>
  <sheets>
    <sheet name="OrderIt Menu Items (Nutrition)" sheetId="1" r:id="rId1"/>
  </sheets>
  <calcPr calcId="0"/>
</workbook>
</file>

<file path=xl/sharedStrings.xml><?xml version="1.0" encoding="utf-8"?>
<sst xmlns="http://schemas.openxmlformats.org/spreadsheetml/2006/main" count="328" uniqueCount="266">
  <si>
    <t>ALLERGENS</t>
  </si>
  <si>
    <t>INGREDIENTS</t>
  </si>
  <si>
    <t>Serving Size (g)</t>
  </si>
  <si>
    <t>Kcal</t>
  </si>
  <si>
    <t>Total Fat</t>
  </si>
  <si>
    <t>Saturated Fat</t>
  </si>
  <si>
    <t>Trans Fat</t>
  </si>
  <si>
    <t>Cholesterol</t>
  </si>
  <si>
    <t>Sodium</t>
  </si>
  <si>
    <t>Total Carbohydrates</t>
  </si>
  <si>
    <t>Dietary Fiber</t>
  </si>
  <si>
    <t>Total Sugars</t>
  </si>
  <si>
    <t>Added Sugars</t>
  </si>
  <si>
    <t>Protein</t>
  </si>
  <si>
    <t>Vitamin D</t>
  </si>
  <si>
    <t>Calcium</t>
  </si>
  <si>
    <t>Iron</t>
  </si>
  <si>
    <t>Potassium</t>
  </si>
  <si>
    <t>Grass-fed beef burger patty (halal)</t>
  </si>
  <si>
    <t>80% lean/20% fat ground beef</t>
  </si>
  <si>
    <t>4 oz patty</t>
  </si>
  <si>
    <t>Garlic</t>
  </si>
  <si>
    <t>garlic</t>
  </si>
  <si>
    <t>2 tablespoons</t>
  </si>
  <si>
    <t>Red Plate muffin - Dark Chocolate</t>
  </si>
  <si>
    <t>gluten free flour [sorghum, garbanzo bean, white rice, tapioca, potato starch], water, organic cocoa, organic chocolate chips [vegan cane sugar, cocoa butter, vanilla], non-GMO canola oil, sodium bicarbonate, xanthan gum, sea salt, pure vanilla extract, cream of tartar</t>
  </si>
  <si>
    <t>1 muffin</t>
  </si>
  <si>
    <t>Red Plate muffin - Lemon Blueberry</t>
  </si>
  <si>
    <t>gluten-free flour [sorghum, garbanzo bean, white rice, tapioca, potato starch], vegan cane sugar, applesauce, non-GMO canola oil, blueberries [dried blueberries, apple juice, sunflower oil], sodium bicarbonate, RSPO certified sustainable palm oil, lemon extract, xanthan gum, vinegar, sea salt, cream of tartar, pure vanilla extract</t>
  </si>
  <si>
    <t>Red Plate cookie - Double Chocolate</t>
  </si>
  <si>
    <t>gluten-free flour (sorghum, garbanzo bean, white starch), vegan cane sugar, chocolate chips (vegan cane sugar, cocoa liquor, cocoa butter, vanilla), agave syrup, canola oil, organic cocoa, palm oil, molasses, sodium bicarbonate, xanthan gum, sea salt, vanilla, cream of tartar</t>
  </si>
  <si>
    <t>1 cookie</t>
  </si>
  <si>
    <t>Red Plate cookie - Snickerdoodle</t>
  </si>
  <si>
    <t>gluten-free flour (sorghum, garbanzo bean, white rice, tapioca, potato), vegan cane sugar, agave syrup, RSPO certified sustainable palm oil, non-GMO canola oil, vanilla, cream of tartar, sodium bicarbonate, sea salt, xanthan gum, cinnamon</t>
  </si>
  <si>
    <t>Red Plate cinnamon granola</t>
  </si>
  <si>
    <t>gluten free oats, applesauce, non-GMO canola oil, vegan cane sugar, maple syrup, cinnamon, molasses, salt, ginger, nutmeg</t>
  </si>
  <si>
    <t>0.25 cup</t>
  </si>
  <si>
    <t>Bell peppers</t>
  </si>
  <si>
    <t>red and green bell peppers</t>
  </si>
  <si>
    <t xml:space="preserve">1 cup </t>
  </si>
  <si>
    <t>Diced carrots</t>
  </si>
  <si>
    <t>carrots</t>
  </si>
  <si>
    <t>1 cup</t>
  </si>
  <si>
    <t>Lettuce</t>
  </si>
  <si>
    <t>butter lettuce</t>
  </si>
  <si>
    <t>2 cups</t>
  </si>
  <si>
    <t>Mushrooms</t>
  </si>
  <si>
    <t>mushroom</t>
  </si>
  <si>
    <t>Yellow onions</t>
  </si>
  <si>
    <t>onion</t>
  </si>
  <si>
    <t>Red onions</t>
  </si>
  <si>
    <t>Roasted potatoes</t>
  </si>
  <si>
    <t>potatoes (prepared in olive oil with salt and pepper)</t>
  </si>
  <si>
    <t>Roasted sweet potatoes</t>
  </si>
  <si>
    <t>sweet potatoes (prepared in olive oil with salt and pepper)</t>
  </si>
  <si>
    <t>Fresh salad greens</t>
  </si>
  <si>
    <t>fresh salad greens</t>
  </si>
  <si>
    <t>Spinach</t>
  </si>
  <si>
    <t>spinach</t>
  </si>
  <si>
    <t>Roasted butternut squash</t>
  </si>
  <si>
    <t>butternut squash (prepared in olive oil with salt and pepper)</t>
  </si>
  <si>
    <t>Diced tomatoes</t>
  </si>
  <si>
    <t>tomatoes</t>
  </si>
  <si>
    <t>Sliced tomatoes</t>
  </si>
  <si>
    <t>Seared salmon (contains fish)</t>
  </si>
  <si>
    <t>Fish</t>
  </si>
  <si>
    <t>salmon</t>
  </si>
  <si>
    <t>1 ounce</t>
  </si>
  <si>
    <t>Shrimp (contains shellfish)</t>
  </si>
  <si>
    <t>Shellfish</t>
  </si>
  <si>
    <t>shrimp</t>
  </si>
  <si>
    <t>Beef pot roast</t>
  </si>
  <si>
    <t>beef, water, natural flavorings, salt, flavorings [natural flavor, salt, potato maltodextrin, gum arabic], rubbed with salt, natural flavors, sugar, caramel color</t>
  </si>
  <si>
    <t>Pork carnitas</t>
  </si>
  <si>
    <t>pork marinated with up to 10% solution of water, salt, orange juice concentrate, sodium phosphate, garlic powder, paprika, caramel color</t>
  </si>
  <si>
    <t>Steamed white rice</t>
  </si>
  <si>
    <t>white rice (prepared in water)</t>
  </si>
  <si>
    <t>1/2 cup</t>
  </si>
  <si>
    <t>Roasted broccoli</t>
  </si>
  <si>
    <t>2/3 cup</t>
  </si>
  <si>
    <t>Steamed broccoli</t>
  </si>
  <si>
    <t>broccoli (prepared in water with salt and pepper)</t>
  </si>
  <si>
    <t>2/5 cup</t>
  </si>
  <si>
    <t>Grilled chicken breast</t>
  </si>
  <si>
    <t>Fresh Raw Boneless Skinless Halal Chicken Breast, Extra Virgin Olive Oil, Coarse Flake Kosher Salt (salt, yellow prussiate of soda)</t>
  </si>
  <si>
    <t>Steamed quinoa</t>
  </si>
  <si>
    <t>quinoa (prepared in water)</t>
  </si>
  <si>
    <t>Steamed brown rice</t>
  </si>
  <si>
    <t>brown rice (prepared in water)</t>
  </si>
  <si>
    <t>Roasted cauliflower</t>
  </si>
  <si>
    <t>Steamed cauliflower</t>
  </si>
  <si>
    <t>cauliflower (prepared in water with salt and pepper)</t>
  </si>
  <si>
    <t>House-made fajita seasoning</t>
  </si>
  <si>
    <t>salt, sodium silicoaluminate, dextrose, potassium iodine, sodium bicarbonate, onion powder, vegan fine granulated white sugar, spices, citric acid, onion, monosodium glutamate, corn starch, garlic, silicon dioxide, natural flavor, FD&amp;C yellow 5, garlic, paprika, cumin, white pepper</t>
  </si>
  <si>
    <t>1 teaspoon</t>
  </si>
  <si>
    <t>Tofu (contains soy)</t>
  </si>
  <si>
    <t>Soy</t>
  </si>
  <si>
    <t>Firm tofu</t>
  </si>
  <si>
    <t>House-made marinara sauce</t>
  </si>
  <si>
    <t>Canned Crushed Tomatoes (tomatoes, tomato puree, sea salt, citric acid), Canned Diced Tomatoes (vine-ripened tomatoes, tomato juice. Contains less than 2% of calcium chloride, naturally derived citric acid), Tomato Paste (vine-ripened tomatoes), 1/4in Diced Yellow Onions, Liquid Vegetable Soup Base (reconstituted vegetable juice blend [water and concentrated juices of carrot, celery, tomato], maltodextrin, salt, sugar, onion juice concentrate, yeast extract, cabbage juice, garlic powder, mushroom extract, spice, natural flavor), Tap Water, National Starch 465 (modified food starch), Canola Salad Oil, Whole Peeled Garlic Cloves, Vegan Fine Granulated White Sugar, Italian Seasoning (marjoram, thyme, rosemary, savory, sage, oregano, basil), Dried Whole Fennel Seeds, Dried Mediterranean Oregano Leaves, Coarse Ground Black Pepper, Dried Basil Leaves (dried basil)</t>
  </si>
  <si>
    <t>1/4 cup</t>
  </si>
  <si>
    <t>House-made pizza sauce</t>
  </si>
  <si>
    <t>canned coarse ground peeled pear tomatoes (tomatoes, tomato puree, salt, citric acid), whole peeled garlic cloves, iodized granulated salt (salt, sodium silicoaluminate, dextrose, potassium iodine, sodium bicarbonate), coarse ground black pepper, Italian seasoning (marjoram, thyme, rosemary, savory, sage, oregano, basil), ground cayenne pepper, dried basil leaves (dried basil), dried mediterranean oregano leaves, dried whole thyme leaves, dried whole marjoram leaves (dried marjoram leaves)</t>
  </si>
  <si>
    <t>House-made red roasted salsa</t>
  </si>
  <si>
    <t>whole Roma tomatoes, fresh whole green Jalapeno peppers, whole peeled yellow onions, fresh whole Fresno red peppers, whole peeled garlic cloves, fresh cilantro sprigs, fresh whole Habanero peppers, canola oil, salt, sodium silicoaluminate, dextrose, potassium iodine, sodium bicarbonate</t>
  </si>
  <si>
    <t>House-made arugula phesto</t>
  </si>
  <si>
    <t>Canola and Olive Oil Blend 90/10 (canola oil, extra virgin olive oil), Wild Arugula Leaves, Fresh Basil Leaves, Whole Peeled Garlic Cloves, Roasted Sunflower Seeds (sunflower kernels, sunflower oil and/or cottonseed oil), Bottled Lemon Juice, Iodized Granulated Salt (salt, sodium silicoaluminate, dextrose, potassium iodine, sodium bicarbonate), Shaker Ground Black Pepper</t>
  </si>
  <si>
    <t>Garbanzo beans</t>
  </si>
  <si>
    <t>prepared chickpeas, water, salt, calcium chloride, disodium EDTA</t>
  </si>
  <si>
    <t>Shredded Parmesan cheese (contains dairy)</t>
  </si>
  <si>
    <t>Dairy</t>
  </si>
  <si>
    <t>Parmesan cheese (pasteurized milk, cheese cultures, salt, enzymes), powdered cellulose, natamycin</t>
  </si>
  <si>
    <t>Corn tortilla</t>
  </si>
  <si>
    <t>water, stone ground corn masa flour, stone ground fresh corn. Contains less than 2% of cellulose gum, fumaric acid, potassium sorbate, calcium propionate, propionic acid, phosphoric acid, guar gum, sorbic acid, trace of lime</t>
  </si>
  <si>
    <t>1 tortilla</t>
  </si>
  <si>
    <t>Pork breakfast sausage link</t>
  </si>
  <si>
    <t>pork, water. Contains 2% or less of salt, sugar, spices, chili pepper, flavoring, smoke flavor, collagen casing</t>
  </si>
  <si>
    <t>2 links</t>
  </si>
  <si>
    <t>Shredded Cheddar cheese (contains dairy)</t>
  </si>
  <si>
    <t>cultured milk, salt, enzymes, annatto, potato starch, natamycin</t>
  </si>
  <si>
    <t>Chorizo breakfast sausage patty</t>
  </si>
  <si>
    <t>pork, spices, salt, paprika, sugar, dried garlic, natural flavor, paprika extract, water</t>
  </si>
  <si>
    <t>2 patties</t>
  </si>
  <si>
    <t>Flour tortilla (contains wheat/gluten and soybean oil)</t>
  </si>
  <si>
    <t>Wheat/gluten, Soybean Oil</t>
  </si>
  <si>
    <t>enriched bleached flour (flour, niacin, reduced iron, thiamin mononitrate, riboflavin, folic acid), water, vegetable shortening (interesterified and hydrogenated soybean oils). Contains 2% or less of salt, baking soda, sodium acid pyrophosphate, distilled monoglycerides, enzymes, cellulose gum, fumaric acid, calcium propionate, sorbic acid</t>
  </si>
  <si>
    <t>1 piece</t>
  </si>
  <si>
    <t>Shredded whole milk Mozzarella cheese (contains dairy)</t>
  </si>
  <si>
    <t>pasteurized milk, cheese cultures, salt, enzymes</t>
  </si>
  <si>
    <t>Tamari (contains soy)</t>
  </si>
  <si>
    <t>water, soybeans, salt, sugar</t>
  </si>
  <si>
    <t>2 tbsp</t>
  </si>
  <si>
    <t>Egg whites (contains egg)</t>
  </si>
  <si>
    <t>Egg</t>
  </si>
  <si>
    <t>egg white</t>
  </si>
  <si>
    <t>Sliced Swiss cheese (contains dairy)</t>
  </si>
  <si>
    <t>pasteurized part-skim milk, cheese culture, salt, enzymes</t>
  </si>
  <si>
    <t>1 slice</t>
  </si>
  <si>
    <t>Green peas</t>
  </si>
  <si>
    <t>green peas</t>
  </si>
  <si>
    <t>Soy sauce (contains wheat/gluten and soy)</t>
  </si>
  <si>
    <t>Soy, Wheat/gluten</t>
  </si>
  <si>
    <t>water, soybeans, wheat, salt. Contains less than 1% of sodium benzoate</t>
  </si>
  <si>
    <t xml:space="preserve">2 tablespoon </t>
  </si>
  <si>
    <t>Sour cream (contains dairy)</t>
  </si>
  <si>
    <t>cultured cream. Contains less than 2% of whey, modified corn starch, sodium tripolyphosphate, carrageenan, calcium sulfate, locust bean gum, guar gum, potassium sorbate</t>
  </si>
  <si>
    <t>2 Tablespoon</t>
  </si>
  <si>
    <t>Vegan Mayonnaise (contains soybean oil)</t>
  </si>
  <si>
    <t>Soybean Oil</t>
  </si>
  <si>
    <t>soybean oil, water, organic distilled vinegar, contains less than 2% of salt, food starch-modified, cane sugar, spice, natural flavor, lemon juice concentrate, calcium disodium EDTA, oleoresin paprika</t>
  </si>
  <si>
    <t xml:space="preserve">1 tablespoon </t>
  </si>
  <si>
    <t>Penne pasta (contains wheat/gluten. Per manufacturer, may contain egg)</t>
  </si>
  <si>
    <t>Wheat/gluten</t>
  </si>
  <si>
    <t>water, durum wheat semolina, niacin, iron, thiamin mononitrate, riboflavin, folic acid. Per manufacturer, may contain egg</t>
  </si>
  <si>
    <t>3/4 cup</t>
  </si>
  <si>
    <t>Sliced Brioche bread (contains wheat/gluten and soybean oil. Per manufacturer, may contain sesame)</t>
  </si>
  <si>
    <t>unbleached enriched flour [wheat flour, malted barley flour, niacin, reduced iron, thiamin mononitrate, riboflavin, folic acid], water, yeast, granulated sugar, fully refined soybean oil, wheat gluten, salt, honey, dough improver [malted wheat flour, enzymes and 2% or less of ascorbic acid], calcium propionate [to retain freshness], natural flavor, yellow corn flour, colors [turmeric, paprika], and 2% or less of each of the following: natural flavor. Per manufacturer, may contain sesame</t>
  </si>
  <si>
    <t>2 slices</t>
  </si>
  <si>
    <t>Vegan Beyond Beef burger patty</t>
  </si>
  <si>
    <t>water, pea protein isolate, expeller-pressed canola oil, refined coconut oil, rice protein, natural flavors, mung bean protein, methylcellulose, potato starch, apple extract, salt, potassium chloride, vinegar, lemon juice concentrate, sunflower lecithin, beet juice extract, pomegranate fruit powder, lycopene color</t>
  </si>
  <si>
    <t>1 patty</t>
  </si>
  <si>
    <t>Sriracha sauce</t>
  </si>
  <si>
    <t>salted red chili pepper, pepper [red chili pepper, salt], sugar, garlic salt, water, acetic acid, lactic acid, xanthan gum, citric acid, potassium sorbate, ascorbic acid</t>
  </si>
  <si>
    <t xml:space="preserve">1 teaspoon </t>
  </si>
  <si>
    <t>Sliced American cheese (contains dairy and soy lecithin)</t>
  </si>
  <si>
    <t>Dairy, Soy Lecithin</t>
  </si>
  <si>
    <t>milk, cream, water, sodium citrate, salt, cheese culture, sorbic acid, citric acid, enzymes, soy lecithin, apo carotenal, beta carotene</t>
  </si>
  <si>
    <t>Black pepper</t>
  </si>
  <si>
    <t>coarse ground black pepper</t>
  </si>
  <si>
    <t xml:space="preserve">1/4 teaspoon </t>
  </si>
  <si>
    <t>Pizza crust (contains wheat/gluten, dairy, and soybean oil)</t>
  </si>
  <si>
    <t>Wheat/gluten, Dairy, Soybean Oil</t>
  </si>
  <si>
    <t>enriched unbleached wheat flour (wheat flour, niacin, ferrous sulfate, thiamin mononitrate, enzyme, riboflavin, folic acid), water, yeast. Contains less than 2% of palm oil, buttermilk, salt, sugar, soybean oil, baking soda, sodium aluminum phosphate, Cheddar cheese (milk, cheese cultures, salt, enzymes), low moisture part skim Mozzarella cheese (pasteurized part skim milk, cheese culture, salt, enzyme), whey powder, garlic powder, guar gum, malted barley flour, dextrose, xanthan gum, DATEM, sodium phosphate, lactic acid, enzyme, ascorbic acid. Per manufacturer, may contain egg</t>
  </si>
  <si>
    <t xml:space="preserve">1 slice (1/10th of pizza round) </t>
  </si>
  <si>
    <t>Fat-free Italian dressing packet</t>
  </si>
  <si>
    <t>water, corn cider vinegar, distilled vinegar, sugar, modified cornstarch, less than 2% of salt, dehydrated garlic, dehydrated onion, lemon juice concentrate, dehydrated red bell pepper, fruit juice, xanthan gum, spice, dehydrated carrots, potassium sorbate, sodium benzoate, annatto extract</t>
  </si>
  <si>
    <t>1 packet</t>
  </si>
  <si>
    <t>Cannonball BBQ Sauce</t>
  </si>
  <si>
    <t>sugar, distilled vinegar, water, tomato paste, molasses, modified potato starch, salt. Contains less than 2% of natural smoke flavor, mustard flour, spice, paprika, dried onion, dried garlic, caramel color, maltodextrin, chili powder [chili pepper, spice, salt, garlic], autolyzed yeast extract, natural flavor</t>
  </si>
  <si>
    <t>Black beans</t>
  </si>
  <si>
    <t>prepared black beans, water, salt, calcium chloride, ferrous gluconate</t>
  </si>
  <si>
    <t>Extra virgin olive oil</t>
  </si>
  <si>
    <t>extra virgin olive oil</t>
  </si>
  <si>
    <t>1 Tablespoon</t>
  </si>
  <si>
    <t>Balsamic vinegar</t>
  </si>
  <si>
    <t>wine vinegar, cooked grape must. Per manufacturer, contains sulfites</t>
  </si>
  <si>
    <t>Sesame hamburger bun (contains wheat/gluten, sesame, and soybean oil)</t>
  </si>
  <si>
    <t>Wheat/gluten, Soybean Oil, Sesame</t>
  </si>
  <si>
    <t>enriched unbleached wheat flour (wheat flour, malted barley flour, niacin, reduced iron, thiamin mononitrate, riboflavin, folic acid), water, sugar, yeast, soybean oil. Contains 2% or less of vital wheat gluten, salt, ammonium sulfate, sodium stearoyl lactylate, ascorbic acid, monocalcium phosphate, calcium sulfate, enzymes, calcium propionate, sesame seeds</t>
  </si>
  <si>
    <t>1 bun</t>
  </si>
  <si>
    <t>Gluten-free cauliflower crust</t>
  </si>
  <si>
    <t>cauliflower, corn starch, rice flour, potato starch, inulin, psyllium husk powder, water, dextrose, fructose, modified cellulose, extra virgin olive oil, brown cane sugar, sea salt, yeast</t>
  </si>
  <si>
    <t>1/6 crust</t>
  </si>
  <si>
    <t>Vegan gluten-free hamburger bun</t>
  </si>
  <si>
    <t>Water, Food Starch Modified, Corn Starch, Potato Starch, Long Grain Milled Rice, Stabilized Rice Bran, Granulated Sugar, Yeast, Canola Oil, Faba Bean Protein, Organic Medium Invert Syrup, Tapioca Starch, Salt, Modified Cellulose, Psyllium Husk Powder, Xanthan Gum, Cultured Brown Rice, Brown Rice, Calcium Sulfate, Enzymes</t>
  </si>
  <si>
    <t>Violife dairy-free shredded vegan Mozzarella</t>
  </si>
  <si>
    <t>filtered water, coconut oil, modified food starch (potato and corn), corn starch, sea salt, Mozzarella flavor (vegan sources), olive extract, beta carotene, vitamin B12</t>
  </si>
  <si>
    <t>1 oz</t>
  </si>
  <si>
    <t>Salt</t>
  </si>
  <si>
    <t>salt, sodium silicoaluminate, dextrose, potassium iodine, sodium bicarbonate</t>
  </si>
  <si>
    <t>1/4 teaspoon</t>
  </si>
  <si>
    <t>Violife vegan unsalted butter</t>
  </si>
  <si>
    <t>palm and palm kernel oil, water, sunflower oil, pea protein, sunflower lecithin, lactic acid, natural flavor, annatto, vitamin A palmitate</t>
  </si>
  <si>
    <t>Just Egg vegan egg (contains soy lecithin)</t>
  </si>
  <si>
    <t>Soy Lecithin</t>
  </si>
  <si>
    <t>water, mung bean protein, expeller-pressed canola oil. Contains less than 2% of dehydrated onion, gellan gum, carrot extractives, natural flavors, turmeric extractives, potassium citrate, salt, soy lecithin, sugar, tapioca syrup solids, tetrasodium pyrophosphate, transglutaminase, nisin</t>
  </si>
  <si>
    <t>3 tablespoons</t>
  </si>
  <si>
    <t>Vegan Beyond Meat pepperoni</t>
  </si>
  <si>
    <t>water, refined coconut oil, expeller-pressed canola oil, pea protein, rice starch, cocoa butter, pea starch, salt, methylcellulose, natural flavors [with celery oil], 2% or less of rice protein, paprika, yeast extract, mung bean starch, garlic powder, spices [including mustard], ascorbic acid, vegetable juice color, red beet powder color, lycopene color [from tomato], extractives of paprika, natural smoke flavor</t>
  </si>
  <si>
    <t>3.5 oz</t>
  </si>
  <si>
    <t>Beef pepperoni (halal)</t>
  </si>
  <si>
    <t>Halal beef, water, salt, corn syrup, spices, dextrose, paprika, dehydrated garlic, extractive of paprika, sodium erythorbate, natural smoke flavor, sodium nitrite</t>
  </si>
  <si>
    <t>Bacon</t>
  </si>
  <si>
    <t>pork bacon. Cured with water, salt, sugar, sodium phosphate, sodium erythorbate, flavoring, sodium nitrite</t>
  </si>
  <si>
    <t>Sliced Pepper Jack Cheese (contains dairy)</t>
  </si>
  <si>
    <t>pasteurized milk, Jalapeno peppers, cheese culture, salt, enzymes</t>
  </si>
  <si>
    <t>Chicken breakfast sausage links (halal)</t>
  </si>
  <si>
    <t>chicken thigh meat with skin, chicken breast meat with rib meat, water, contains 2% or less of salt, spices, dextrose, sugar, yeast extract, natural flavors, lactic acid. In collagen casing</t>
  </si>
  <si>
    <t>Kidney beans</t>
  </si>
  <si>
    <t>dark red kidney beans, water, liquid sugar [sugar, water], salt, calcium chloride to help maintain firmness, disodium EDTA</t>
  </si>
  <si>
    <t>Sliced apples</t>
  </si>
  <si>
    <t>1/3 cup</t>
  </si>
  <si>
    <t>Sliced oranges</t>
  </si>
  <si>
    <t>Steamed carrots</t>
  </si>
  <si>
    <t>Steamed Spinach</t>
  </si>
  <si>
    <t>Steamed Green Peas</t>
  </si>
  <si>
    <t>Roasted carrots</t>
  </si>
  <si>
    <t>Cosmic Bliss Ice cream - Dark chocolate</t>
  </si>
  <si>
    <t>coconut milk (water, coconut, guar gum), coconut syrup, cocoa (processed with alkali), vanilla extract</t>
  </si>
  <si>
    <t>Cosmic Bliss Ice cream - Infinite coconut</t>
  </si>
  <si>
    <t>coconut milk (water, coconut, guar gum), coconut syrup, coconut cream, dried coconut, coconut extract, vanilla extract</t>
  </si>
  <si>
    <t>2/3 cups</t>
  </si>
  <si>
    <t>Cosmic Bliss ice cream - Madagascan Vanilla bean</t>
  </si>
  <si>
    <t>coconut milk (water, coconut, guar gum), coconut syrup, coconut cream, vanilla extract, vanilla beans</t>
  </si>
  <si>
    <t>Vegan sour cream (contains soy)</t>
  </si>
  <si>
    <t>Soybean Oil, Soy</t>
  </si>
  <si>
    <t>water, expeller processed natural oil blend [soybean, palm fruit and olive oils], maltodextrin, soy protein, tofu, nondairy lactic acid, organic sugar, blend of natural gums [locust bean, guar, cellulose, xanthan and carrageenan], vegetable mono- and diglycerides, salt</t>
  </si>
  <si>
    <t>The GFB gluten-free maple raisin oatmeal cup (Per manufacturer, produced in a facility that also processes peanuts and tree nuts)</t>
  </si>
  <si>
    <t>certified gluten free oats, raisins, maple sugar, hemp seed hearts, sunflower seeds, fava bean protein, flaxseed, cinnamon, sea salt. Per manufacturer, produced in a facility that also processes peanuts and tree nuts</t>
  </si>
  <si>
    <t>The GFB gluten-free apple cinnamon oatmeal cup (Per manufacturer, produced in a facility that also processes peanuts and tree nuts)</t>
  </si>
  <si>
    <t>certified gluten free oats, dates, apples, hemp seed hearts, sunflower seeds, organic date sugar, fava bean protein, flaxseed, cinnamon, sea salt. Per manufacturer, produced in a facility that also processes peanuts and tree nuts</t>
  </si>
  <si>
    <t>Happy Camper gluten-free plain bread</t>
  </si>
  <si>
    <t>filtered water, flour mix [whole grain millet, whole grain sorghum, whole grain buckwheat, whole grain quinoa, whole grain amaranth], tapioca flour, high oleic expeller pressed sunflower oil and/or sustainable palm oil, prebiotic from tapioca starch, pea protein, apple cider vinegar, psyllium husk, acacia, yeast, xanthan gum, salt, rowan berry fruit extract</t>
  </si>
  <si>
    <t>Happy Camper gluten-free cinnamon raisin bread</t>
  </si>
  <si>
    <t>water, flour mix (organic whole millet seed, whole teff seed, organic whole buckwheat seed, organic whole quinoa seed, organic whole amaranth seed), organic tapioca flour, organic raisins, organic evaporated cane juice, organic extra virgin olive oil, organic inulin, pea protein, psyllium husk, yeast, organic cinnamon, xanthan gum, sea salt, cardamom, cultured tapioca dextrose</t>
  </si>
  <si>
    <t>Gluten-free brown rice tortilla</t>
  </si>
  <si>
    <t>whole grain brown rice flour, filtered water, tapioca flour, safflower oil, rice bran, vegetable gum (xanthan, cellulose), sea salt</t>
  </si>
  <si>
    <t>Van's gluten-free blueberry waffles (contains soy)</t>
  </si>
  <si>
    <t>gluten free blend (brown rice flour, potato starch, rice flour, soy flour), water, expeller pressed canola oil, blueberry pieces (cane sugar, dried blueberry, rice flour, potato starch, juice concentrate [carrot, blueberry], sunflower oil, natural flavor). Contains 2% or less of baking powder (sodium acid pyrophosphate, baking soda, monocalcium phosphate), fruit juice blend (pineapple, peach, and pear juice concentrates), sunflower lecithin, calcium carbonate, guar gum, sea salt, natural flavor</t>
  </si>
  <si>
    <t>2 waffles</t>
  </si>
  <si>
    <t>Little Northern Plain Gluten-free Bagel</t>
  </si>
  <si>
    <t>water, gluten-free flour blend [modified tapioca starch, brown rice flour, potato starch, corn starch], cane sugar, sunflower oil, psyllium husk, baking powder [sodium acid pyrophosphate, sodium bicarbonate, monocalcium phosphate], pea fiber, salt, modified cellulose, rice bran, yeast, cellulose gum, cultured cane sugar</t>
  </si>
  <si>
    <t>1 bagel</t>
  </si>
  <si>
    <t>Jovial Gluten-free Brown Rice Farfalle pasta</t>
  </si>
  <si>
    <t>organic brown rice flour, water</t>
  </si>
  <si>
    <t>Egg (contains egg)</t>
  </si>
  <si>
    <t>egg</t>
  </si>
  <si>
    <t>1 egg</t>
  </si>
  <si>
    <t>Aerage Serving Size (vol)</t>
  </si>
  <si>
    <t>ITEM</t>
  </si>
  <si>
    <t>carrots (prepared in water with salt and pepper)</t>
  </si>
  <si>
    <t>spinach (prepared in water with salt and pepper)</t>
  </si>
  <si>
    <t>green peas (prepared in water with salt and pepper)</t>
  </si>
  <si>
    <t>carrots (prepared in olive oil with salt and pepper)</t>
  </si>
  <si>
    <t>broccoli (prepared in olive oil with salt and pepper)</t>
  </si>
  <si>
    <t>cauliflower (prepared in olive oil with salt and pepper)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</si>
</sst>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10"/>
      <color theme="1"/>
      <name val="Arial"/>
      <scheme val="minor"/>
    </font>
    <font>
      <b/>
      <sz val="11"/>
      <color theme="1"/>
      <name val="Calibri"/>
    </font>
    <font>
      <sz val="10"/>
      <color theme="1"/>
      <name val="Arial"/>
      <scheme val="minor"/>
    </font>
    <font>
      <sz val="11"/>
      <color theme="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horizontal="left" wrapText="1"/>
    </xf>
    <xf numFmtId="0" fontId="2"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xf>
    <xf numFmtId="0" fontId="4" fillId="0" borderId="0" xfId="0" applyFont="1" applyAlignment="1">
      <alignment horizontal="left" wrapText="1"/>
    </xf>
    <xf numFmtId="0" fontId="4" fillId="0" borderId="0" xfId="0" applyFont="1" applyAlignment="1">
      <alignment horizontal="left"/>
    </xf>
    <xf numFmtId="4" fontId="4" fillId="0" borderId="0" xfId="0" applyNumberFormat="1"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995"/>
  <sheetViews>
    <sheetView tabSelected="1" workbookViewId="0">
      <pane xSplit="1" ySplit="1" topLeftCell="B7" activePane="bottomRight" state="frozen"/>
      <selection pane="topRight" activeCell="B1" sqref="B1"/>
      <selection pane="bottomLeft" activeCell="A2" sqref="A2"/>
      <selection pane="bottomRight" activeCell="C27" sqref="C27"/>
    </sheetView>
  </sheetViews>
  <sheetFormatPr defaultColWidth="12.6328125" defaultRowHeight="15.75" customHeight="1" x14ac:dyDescent="0.25"/>
  <cols>
    <col min="1" max="1" width="38.08984375" style="4" customWidth="1"/>
    <col min="2" max="2" width="18.7265625" style="4" customWidth="1"/>
    <col min="3" max="3" width="135.26953125" style="4" customWidth="1"/>
    <col min="4" max="4" width="25.08984375" style="4" customWidth="1"/>
    <col min="5" max="16384" width="12.6328125" style="4"/>
  </cols>
  <sheetData>
    <row r="1" spans="1:24" ht="15.75" customHeight="1" x14ac:dyDescent="0.35">
      <c r="A1" s="1" t="s">
        <v>259</v>
      </c>
      <c r="B1" s="1" t="s">
        <v>0</v>
      </c>
      <c r="C1" s="1" t="s">
        <v>1</v>
      </c>
      <c r="D1" s="2" t="s">
        <v>258</v>
      </c>
      <c r="E1" s="2" t="s">
        <v>2</v>
      </c>
      <c r="F1" s="2" t="s">
        <v>3</v>
      </c>
      <c r="G1" s="2" t="s">
        <v>4</v>
      </c>
      <c r="H1" s="2" t="s">
        <v>5</v>
      </c>
      <c r="I1" s="2" t="s">
        <v>6</v>
      </c>
      <c r="J1" s="2" t="s">
        <v>7</v>
      </c>
      <c r="K1" s="2" t="s">
        <v>8</v>
      </c>
      <c r="L1" s="2" t="s">
        <v>9</v>
      </c>
      <c r="M1" s="2" t="s">
        <v>10</v>
      </c>
      <c r="N1" s="2" t="s">
        <v>11</v>
      </c>
      <c r="O1" s="2" t="s">
        <v>12</v>
      </c>
      <c r="P1" s="2" t="s">
        <v>13</v>
      </c>
      <c r="Q1" s="2" t="s">
        <v>14</v>
      </c>
      <c r="R1" s="2" t="s">
        <v>15</v>
      </c>
      <c r="S1" s="2" t="s">
        <v>16</v>
      </c>
      <c r="T1" s="2" t="s">
        <v>17</v>
      </c>
      <c r="U1" s="3"/>
      <c r="V1" s="3"/>
      <c r="W1" s="3"/>
      <c r="X1" s="3"/>
    </row>
    <row r="2" spans="1:24" ht="15.75" customHeight="1" x14ac:dyDescent="0.25">
      <c r="A2" s="3" t="s">
        <v>18</v>
      </c>
      <c r="B2" s="3"/>
      <c r="C2" s="3" t="s">
        <v>19</v>
      </c>
      <c r="D2" s="3" t="s">
        <v>20</v>
      </c>
      <c r="E2" s="3">
        <v>113</v>
      </c>
      <c r="F2" s="3">
        <v>287</v>
      </c>
      <c r="G2" s="3">
        <v>23</v>
      </c>
      <c r="H2" s="3">
        <v>8.6</v>
      </c>
      <c r="I2" s="3">
        <v>1.3</v>
      </c>
      <c r="J2" s="3">
        <v>80</v>
      </c>
      <c r="K2" s="3">
        <v>75</v>
      </c>
      <c r="L2" s="3">
        <v>0</v>
      </c>
      <c r="M2" s="3">
        <v>0</v>
      </c>
      <c r="N2" s="3">
        <v>0</v>
      </c>
      <c r="O2" s="3">
        <v>0</v>
      </c>
      <c r="P2" s="3">
        <v>19</v>
      </c>
      <c r="Q2" s="3">
        <v>0</v>
      </c>
      <c r="R2" s="3">
        <v>0</v>
      </c>
      <c r="S2" s="3">
        <v>0</v>
      </c>
      <c r="T2" s="3">
        <v>305.10000000000002</v>
      </c>
      <c r="U2" s="3"/>
      <c r="V2" s="3"/>
      <c r="W2" s="3"/>
      <c r="X2" s="3"/>
    </row>
    <row r="3" spans="1:24" ht="15.75" customHeight="1" x14ac:dyDescent="0.35">
      <c r="A3" s="3" t="s">
        <v>21</v>
      </c>
      <c r="B3" s="3"/>
      <c r="C3" s="3" t="s">
        <v>22</v>
      </c>
      <c r="D3" s="5" t="s">
        <v>23</v>
      </c>
      <c r="E3" s="5">
        <v>27</v>
      </c>
      <c r="F3" s="5">
        <v>40</v>
      </c>
      <c r="G3" s="5">
        <v>0.14000000000000001</v>
      </c>
      <c r="H3" s="5">
        <v>0.02</v>
      </c>
      <c r="I3" s="5">
        <v>0</v>
      </c>
      <c r="J3" s="5">
        <v>0</v>
      </c>
      <c r="K3" s="5">
        <v>4.59</v>
      </c>
      <c r="L3" s="5">
        <v>8.93</v>
      </c>
      <c r="M3" s="5">
        <v>0.56999999999999995</v>
      </c>
      <c r="N3" s="5">
        <v>0.27</v>
      </c>
      <c r="O3" s="5">
        <v>0</v>
      </c>
      <c r="P3" s="5">
        <v>1.72</v>
      </c>
      <c r="Q3" s="5">
        <v>0</v>
      </c>
      <c r="R3" s="5">
        <v>48.87</v>
      </c>
      <c r="S3" s="5">
        <v>0.46</v>
      </c>
      <c r="T3" s="5">
        <v>108.27</v>
      </c>
      <c r="U3" s="3"/>
      <c r="V3" s="3"/>
      <c r="W3" s="3"/>
      <c r="X3" s="3"/>
    </row>
    <row r="4" spans="1:24" ht="15.75" customHeight="1" x14ac:dyDescent="0.35">
      <c r="A4" s="3" t="s">
        <v>24</v>
      </c>
      <c r="B4" s="3"/>
      <c r="C4" s="3" t="s">
        <v>25</v>
      </c>
      <c r="D4" s="5" t="s">
        <v>26</v>
      </c>
      <c r="E4" s="5">
        <v>113</v>
      </c>
      <c r="F4" s="5">
        <v>350</v>
      </c>
      <c r="G4" s="5">
        <v>12</v>
      </c>
      <c r="H4" s="5">
        <v>3</v>
      </c>
      <c r="I4" s="5">
        <v>0</v>
      </c>
      <c r="J4" s="5">
        <v>0</v>
      </c>
      <c r="K4" s="5">
        <v>410</v>
      </c>
      <c r="L4" s="5">
        <v>61</v>
      </c>
      <c r="M4" s="5">
        <v>5</v>
      </c>
      <c r="N4" s="5">
        <v>35</v>
      </c>
      <c r="O4" s="5">
        <v>35</v>
      </c>
      <c r="P4" s="5">
        <v>4</v>
      </c>
      <c r="Q4" s="5">
        <v>0</v>
      </c>
      <c r="R4" s="5">
        <v>0</v>
      </c>
      <c r="S4" s="5">
        <v>0</v>
      </c>
      <c r="T4" s="5">
        <v>290</v>
      </c>
      <c r="U4" s="3"/>
      <c r="V4" s="3"/>
      <c r="W4" s="3"/>
      <c r="X4" s="3"/>
    </row>
    <row r="5" spans="1:24" ht="15.75" customHeight="1" x14ac:dyDescent="0.35">
      <c r="A5" s="3" t="s">
        <v>27</v>
      </c>
      <c r="B5" s="3"/>
      <c r="C5" s="3" t="s">
        <v>28</v>
      </c>
      <c r="D5" s="5" t="s">
        <v>26</v>
      </c>
      <c r="E5" s="5">
        <v>113</v>
      </c>
      <c r="F5" s="5">
        <v>370</v>
      </c>
      <c r="G5" s="5">
        <v>15</v>
      </c>
      <c r="H5" s="5">
        <v>0.99</v>
      </c>
      <c r="I5" s="5">
        <v>0</v>
      </c>
      <c r="J5" s="5">
        <v>0</v>
      </c>
      <c r="K5" s="5">
        <v>320</v>
      </c>
      <c r="L5" s="5">
        <v>58</v>
      </c>
      <c r="M5" s="5">
        <v>2</v>
      </c>
      <c r="N5" s="5">
        <v>27</v>
      </c>
      <c r="O5" s="5">
        <v>23</v>
      </c>
      <c r="P5" s="5">
        <v>2</v>
      </c>
      <c r="Q5" s="5">
        <v>0</v>
      </c>
      <c r="R5" s="5">
        <v>0</v>
      </c>
      <c r="S5" s="5">
        <v>0</v>
      </c>
      <c r="T5" s="5">
        <v>0</v>
      </c>
      <c r="U5" s="3"/>
      <c r="V5" s="3"/>
      <c r="W5" s="3"/>
      <c r="X5" s="3"/>
    </row>
    <row r="6" spans="1:24" ht="15.75" customHeight="1" x14ac:dyDescent="0.35">
      <c r="A6" s="3" t="s">
        <v>29</v>
      </c>
      <c r="B6" s="3"/>
      <c r="C6" s="3" t="s">
        <v>30</v>
      </c>
      <c r="D6" s="5" t="s">
        <v>31</v>
      </c>
      <c r="E6" s="5">
        <v>50</v>
      </c>
      <c r="F6" s="5">
        <v>210</v>
      </c>
      <c r="G6" s="5">
        <v>10</v>
      </c>
      <c r="H6" s="5">
        <v>3</v>
      </c>
      <c r="I6" s="5">
        <v>0</v>
      </c>
      <c r="J6" s="5">
        <v>0</v>
      </c>
      <c r="K6" s="5">
        <v>150</v>
      </c>
      <c r="L6" s="5">
        <v>29</v>
      </c>
      <c r="M6" s="5">
        <v>3</v>
      </c>
      <c r="N6" s="5">
        <v>18</v>
      </c>
      <c r="O6" s="5">
        <v>18</v>
      </c>
      <c r="P6" s="5">
        <v>2</v>
      </c>
      <c r="Q6" s="5">
        <v>0</v>
      </c>
      <c r="R6" s="5">
        <v>0</v>
      </c>
      <c r="S6" s="5">
        <v>1.3</v>
      </c>
      <c r="T6" s="5">
        <v>130</v>
      </c>
      <c r="U6" s="3"/>
      <c r="V6" s="3"/>
      <c r="W6" s="3"/>
      <c r="X6" s="3"/>
    </row>
    <row r="7" spans="1:24" ht="15.75" customHeight="1" x14ac:dyDescent="0.35">
      <c r="A7" s="3" t="s">
        <v>32</v>
      </c>
      <c r="B7" s="3"/>
      <c r="C7" s="3" t="s">
        <v>33</v>
      </c>
      <c r="D7" s="5" t="s">
        <v>31</v>
      </c>
      <c r="E7" s="5">
        <v>50</v>
      </c>
      <c r="F7" s="5">
        <v>210</v>
      </c>
      <c r="G7" s="5">
        <v>8</v>
      </c>
      <c r="H7" s="5">
        <v>2</v>
      </c>
      <c r="I7" s="5">
        <v>0</v>
      </c>
      <c r="J7" s="5">
        <v>0</v>
      </c>
      <c r="K7" s="5">
        <v>250</v>
      </c>
      <c r="L7" s="5">
        <v>33</v>
      </c>
      <c r="M7" s="5">
        <v>1</v>
      </c>
      <c r="N7" s="5">
        <v>16</v>
      </c>
      <c r="O7" s="5">
        <v>16</v>
      </c>
      <c r="P7" s="5">
        <v>1</v>
      </c>
      <c r="Q7" s="5">
        <v>0</v>
      </c>
      <c r="R7" s="5">
        <v>0</v>
      </c>
      <c r="S7" s="5">
        <v>0.4</v>
      </c>
      <c r="T7" s="5">
        <v>90</v>
      </c>
      <c r="U7" s="3"/>
      <c r="V7" s="3"/>
      <c r="W7" s="3"/>
      <c r="X7" s="3"/>
    </row>
    <row r="8" spans="1:24" ht="15.75" customHeight="1" x14ac:dyDescent="0.35">
      <c r="A8" s="3" t="s">
        <v>34</v>
      </c>
      <c r="B8" s="3"/>
      <c r="C8" s="3" t="s">
        <v>35</v>
      </c>
      <c r="D8" s="5" t="s">
        <v>36</v>
      </c>
      <c r="E8" s="5">
        <v>28</v>
      </c>
      <c r="F8" s="5">
        <v>110</v>
      </c>
      <c r="G8" s="5">
        <v>4</v>
      </c>
      <c r="H8" s="5">
        <v>0</v>
      </c>
      <c r="I8" s="5">
        <v>0</v>
      </c>
      <c r="J8" s="5">
        <v>0</v>
      </c>
      <c r="K8" s="5">
        <v>60</v>
      </c>
      <c r="L8" s="5">
        <v>15</v>
      </c>
      <c r="M8" s="5">
        <v>2</v>
      </c>
      <c r="N8" s="5">
        <v>4</v>
      </c>
      <c r="O8" s="5">
        <v>3</v>
      </c>
      <c r="P8" s="5">
        <v>2</v>
      </c>
      <c r="Q8" s="5">
        <v>0</v>
      </c>
      <c r="R8" s="5">
        <v>0</v>
      </c>
      <c r="S8" s="5">
        <v>0.7</v>
      </c>
      <c r="T8" s="5">
        <v>90</v>
      </c>
      <c r="U8" s="3"/>
      <c r="V8" s="3"/>
      <c r="W8" s="3"/>
      <c r="X8" s="3"/>
    </row>
    <row r="9" spans="1:24" ht="15.75" customHeight="1" x14ac:dyDescent="0.35">
      <c r="A9" s="3" t="s">
        <v>37</v>
      </c>
      <c r="B9" s="3"/>
      <c r="C9" s="3" t="s">
        <v>38</v>
      </c>
      <c r="D9" s="5" t="s">
        <v>39</v>
      </c>
      <c r="E9" s="5">
        <v>250</v>
      </c>
      <c r="F9" s="5">
        <v>77</v>
      </c>
      <c r="G9" s="5">
        <v>0.75</v>
      </c>
      <c r="H9" s="5">
        <v>0.08</v>
      </c>
      <c r="I9" s="5">
        <v>0</v>
      </c>
      <c r="J9" s="5">
        <v>0</v>
      </c>
      <c r="K9" s="5">
        <v>10</v>
      </c>
      <c r="L9" s="5">
        <v>15.08</v>
      </c>
      <c r="M9" s="5">
        <v>5.25</v>
      </c>
      <c r="N9" s="5">
        <v>10.5</v>
      </c>
      <c r="O9" s="5">
        <v>0</v>
      </c>
      <c r="P9" s="5">
        <v>2.48</v>
      </c>
      <c r="Q9" s="5">
        <v>0</v>
      </c>
      <c r="R9" s="5">
        <v>17.5</v>
      </c>
      <c r="S9" s="5">
        <v>1.08</v>
      </c>
      <c r="T9" s="5">
        <v>527.5</v>
      </c>
      <c r="U9" s="3"/>
      <c r="V9" s="3"/>
      <c r="W9" s="3"/>
      <c r="X9" s="3"/>
    </row>
    <row r="10" spans="1:24" ht="15.75" customHeight="1" x14ac:dyDescent="0.35">
      <c r="A10" s="3" t="s">
        <v>40</v>
      </c>
      <c r="B10" s="3"/>
      <c r="C10" s="3" t="s">
        <v>41</v>
      </c>
      <c r="D10" s="5" t="s">
        <v>42</v>
      </c>
      <c r="E10" s="6">
        <v>113</v>
      </c>
      <c r="F10" s="6">
        <v>41</v>
      </c>
      <c r="G10" s="6">
        <v>0.24</v>
      </c>
      <c r="H10" s="6">
        <v>0.04</v>
      </c>
      <c r="I10" s="6">
        <v>0</v>
      </c>
      <c r="J10" s="6">
        <v>0</v>
      </c>
      <c r="K10" s="6">
        <v>69</v>
      </c>
      <c r="L10" s="6">
        <v>9.58</v>
      </c>
      <c r="M10" s="6">
        <v>2.8</v>
      </c>
      <c r="N10" s="6">
        <v>4.74</v>
      </c>
      <c r="O10" s="6">
        <v>0</v>
      </c>
      <c r="P10" s="6">
        <v>0.93</v>
      </c>
      <c r="Q10" s="6">
        <v>0</v>
      </c>
      <c r="R10" s="6">
        <v>33</v>
      </c>
      <c r="S10" s="6">
        <v>0.3</v>
      </c>
      <c r="T10" s="6">
        <v>320</v>
      </c>
      <c r="U10" s="3"/>
      <c r="V10" s="3"/>
      <c r="W10" s="3"/>
      <c r="X10" s="3"/>
    </row>
    <row r="11" spans="1:24" ht="15.75" customHeight="1" x14ac:dyDescent="0.25">
      <c r="A11" s="3" t="s">
        <v>43</v>
      </c>
      <c r="B11" s="3"/>
      <c r="C11" s="3" t="s">
        <v>44</v>
      </c>
      <c r="D11" s="3" t="s">
        <v>45</v>
      </c>
      <c r="E11" s="3">
        <v>110</v>
      </c>
      <c r="F11" s="3">
        <v>14</v>
      </c>
      <c r="G11" s="3">
        <v>0.24</v>
      </c>
      <c r="H11" s="3">
        <v>0.03</v>
      </c>
      <c r="I11" s="3">
        <v>0</v>
      </c>
      <c r="J11" s="3">
        <v>0</v>
      </c>
      <c r="K11" s="3">
        <v>5.5</v>
      </c>
      <c r="L11" s="3">
        <v>2.4500000000000002</v>
      </c>
      <c r="M11" s="3">
        <v>1.21</v>
      </c>
      <c r="N11" s="3">
        <v>1.03</v>
      </c>
      <c r="O11" s="3">
        <v>0</v>
      </c>
      <c r="P11" s="3">
        <v>1.49</v>
      </c>
      <c r="Q11" s="3">
        <v>0</v>
      </c>
      <c r="R11" s="3">
        <v>38.5</v>
      </c>
      <c r="S11" s="3">
        <v>1.36</v>
      </c>
      <c r="T11" s="3">
        <v>261.8</v>
      </c>
      <c r="U11" s="3"/>
      <c r="V11" s="3"/>
      <c r="W11" s="3"/>
      <c r="X11" s="3"/>
    </row>
    <row r="12" spans="1:24" ht="15.75" customHeight="1" x14ac:dyDescent="0.35">
      <c r="A12" s="3" t="s">
        <v>46</v>
      </c>
      <c r="B12" s="3"/>
      <c r="C12" s="3" t="s">
        <v>47</v>
      </c>
      <c r="D12" s="5" t="s">
        <v>42</v>
      </c>
      <c r="E12" s="5">
        <v>188</v>
      </c>
      <c r="F12" s="5">
        <v>42</v>
      </c>
      <c r="G12" s="5">
        <v>0.19</v>
      </c>
      <c r="H12" s="5">
        <v>0.02</v>
      </c>
      <c r="I12" s="5">
        <v>0</v>
      </c>
      <c r="J12" s="5">
        <v>0</v>
      </c>
      <c r="K12" s="5">
        <v>11.28</v>
      </c>
      <c r="L12" s="5">
        <v>8.08</v>
      </c>
      <c r="M12" s="5">
        <v>1.1299999999999999</v>
      </c>
      <c r="N12" s="5">
        <v>3.23</v>
      </c>
      <c r="O12" s="5">
        <v>0</v>
      </c>
      <c r="P12" s="5">
        <v>4.7</v>
      </c>
      <c r="Q12" s="5">
        <v>0</v>
      </c>
      <c r="R12" s="5">
        <v>33.840000000000003</v>
      </c>
      <c r="S12" s="5">
        <v>0.75</v>
      </c>
      <c r="T12" s="5">
        <v>842.24</v>
      </c>
      <c r="U12" s="3"/>
      <c r="V12" s="3"/>
      <c r="W12" s="3"/>
      <c r="X12" s="3"/>
    </row>
    <row r="13" spans="1:24" ht="15.75" customHeight="1" x14ac:dyDescent="0.35">
      <c r="A13" s="3" t="s">
        <v>48</v>
      </c>
      <c r="B13" s="3"/>
      <c r="C13" s="3" t="s">
        <v>49</v>
      </c>
      <c r="D13" s="5" t="s">
        <v>42</v>
      </c>
      <c r="E13" s="5">
        <v>160</v>
      </c>
      <c r="F13" s="5">
        <v>63</v>
      </c>
      <c r="G13" s="5">
        <v>0.16</v>
      </c>
      <c r="H13" s="5">
        <v>0.06</v>
      </c>
      <c r="I13" s="5">
        <v>0</v>
      </c>
      <c r="J13" s="5">
        <v>0</v>
      </c>
      <c r="K13" s="5">
        <v>6.4</v>
      </c>
      <c r="L13" s="5">
        <v>14.94</v>
      </c>
      <c r="M13" s="5">
        <v>2.72</v>
      </c>
      <c r="N13" s="5">
        <v>6.78</v>
      </c>
      <c r="O13" s="5">
        <v>0</v>
      </c>
      <c r="P13" s="5">
        <v>1.76</v>
      </c>
      <c r="Q13" s="5">
        <v>0</v>
      </c>
      <c r="R13" s="5">
        <v>36.799999999999997</v>
      </c>
      <c r="S13" s="5">
        <v>0.34</v>
      </c>
      <c r="T13" s="5">
        <v>233.6</v>
      </c>
      <c r="U13" s="3"/>
      <c r="V13" s="3"/>
      <c r="W13" s="3"/>
      <c r="X13" s="3"/>
    </row>
    <row r="14" spans="1:24" ht="15.75" customHeight="1" x14ac:dyDescent="0.35">
      <c r="A14" s="3" t="s">
        <v>50</v>
      </c>
      <c r="B14" s="3"/>
      <c r="C14" s="3" t="s">
        <v>49</v>
      </c>
      <c r="D14" s="5" t="s">
        <v>42</v>
      </c>
      <c r="E14" s="5">
        <v>115</v>
      </c>
      <c r="F14" s="5">
        <v>46</v>
      </c>
      <c r="G14" s="5">
        <v>0.12</v>
      </c>
      <c r="H14" s="5">
        <v>0.05</v>
      </c>
      <c r="I14" s="5">
        <v>0</v>
      </c>
      <c r="J14" s="5">
        <v>0</v>
      </c>
      <c r="K14" s="5">
        <v>4.5999999999999996</v>
      </c>
      <c r="L14" s="5">
        <v>10.74</v>
      </c>
      <c r="M14" s="5">
        <v>1.96</v>
      </c>
      <c r="N14" s="5">
        <v>4.88</v>
      </c>
      <c r="O14" s="5">
        <v>0</v>
      </c>
      <c r="P14" s="5">
        <v>1.27</v>
      </c>
      <c r="Q14" s="5">
        <v>0</v>
      </c>
      <c r="R14" s="5">
        <v>26.45</v>
      </c>
      <c r="S14" s="5">
        <v>0.24</v>
      </c>
      <c r="T14" s="5">
        <v>167.9</v>
      </c>
      <c r="U14" s="3"/>
      <c r="V14" s="3"/>
      <c r="W14" s="3"/>
      <c r="X14" s="3"/>
    </row>
    <row r="15" spans="1:24" ht="15.75" customHeight="1" x14ac:dyDescent="0.35">
      <c r="A15" s="3" t="s">
        <v>51</v>
      </c>
      <c r="B15" s="3"/>
      <c r="C15" s="3" t="s">
        <v>52</v>
      </c>
      <c r="D15" s="5" t="s">
        <v>42</v>
      </c>
      <c r="E15" s="6">
        <v>129.85</v>
      </c>
      <c r="F15" s="5">
        <v>100</v>
      </c>
      <c r="G15" s="5">
        <v>0.12</v>
      </c>
      <c r="H15" s="5">
        <v>0.04</v>
      </c>
      <c r="I15" s="5">
        <v>0</v>
      </c>
      <c r="J15" s="5">
        <v>0</v>
      </c>
      <c r="K15" s="5">
        <v>7.8</v>
      </c>
      <c r="L15" s="5">
        <v>22.74</v>
      </c>
      <c r="M15" s="5">
        <v>2.73</v>
      </c>
      <c r="N15" s="5">
        <v>1.07</v>
      </c>
      <c r="O15" s="5">
        <v>0</v>
      </c>
      <c r="P15" s="5">
        <v>2.67</v>
      </c>
      <c r="Q15" s="5">
        <v>0</v>
      </c>
      <c r="R15" s="5">
        <v>15.6</v>
      </c>
      <c r="S15" s="5">
        <v>1.05</v>
      </c>
      <c r="T15" s="5">
        <v>552.5</v>
      </c>
      <c r="U15" s="3"/>
      <c r="V15" s="3"/>
      <c r="W15" s="3"/>
      <c r="X15" s="3"/>
    </row>
    <row r="16" spans="1:24" ht="15.75" customHeight="1" x14ac:dyDescent="0.35">
      <c r="A16" s="3" t="s">
        <v>53</v>
      </c>
      <c r="B16" s="3"/>
      <c r="C16" s="3" t="s">
        <v>54</v>
      </c>
      <c r="D16" s="5" t="s">
        <v>42</v>
      </c>
      <c r="E16" s="5">
        <v>130.63</v>
      </c>
      <c r="F16" s="5">
        <v>112</v>
      </c>
      <c r="G16" s="5">
        <v>7.0000000000000007E-2</v>
      </c>
      <c r="H16" s="5">
        <v>0.03</v>
      </c>
      <c r="I16" s="5">
        <v>0</v>
      </c>
      <c r="J16" s="5">
        <v>0</v>
      </c>
      <c r="K16" s="5">
        <v>72.05</v>
      </c>
      <c r="L16" s="5">
        <v>26.36</v>
      </c>
      <c r="M16" s="5">
        <v>3.93</v>
      </c>
      <c r="N16" s="5">
        <v>5.48</v>
      </c>
      <c r="O16" s="5">
        <v>0</v>
      </c>
      <c r="P16" s="5">
        <v>2.06</v>
      </c>
      <c r="Q16" s="5">
        <v>0</v>
      </c>
      <c r="R16" s="5">
        <v>39.299999999999997</v>
      </c>
      <c r="S16" s="5">
        <v>0.8</v>
      </c>
      <c r="T16" s="5">
        <v>441.47</v>
      </c>
      <c r="U16" s="3"/>
      <c r="V16" s="3"/>
      <c r="W16" s="3"/>
      <c r="X16" s="3"/>
    </row>
    <row r="17" spans="1:24" ht="15.75" customHeight="1" x14ac:dyDescent="0.35">
      <c r="A17" s="3" t="s">
        <v>55</v>
      </c>
      <c r="B17" s="3"/>
      <c r="C17" s="3" t="s">
        <v>56</v>
      </c>
      <c r="D17" s="5" t="s">
        <v>45</v>
      </c>
      <c r="E17" s="5">
        <v>70</v>
      </c>
      <c r="F17" s="5">
        <v>10</v>
      </c>
      <c r="G17" s="5">
        <v>0.11</v>
      </c>
      <c r="H17" s="5">
        <v>0.01</v>
      </c>
      <c r="I17" s="5">
        <v>0</v>
      </c>
      <c r="J17" s="5">
        <v>0</v>
      </c>
      <c r="K17" s="5">
        <v>19.600000000000001</v>
      </c>
      <c r="L17" s="5">
        <v>2.0099999999999998</v>
      </c>
      <c r="M17" s="5">
        <v>0.91</v>
      </c>
      <c r="N17" s="5">
        <v>0.55000000000000004</v>
      </c>
      <c r="O17" s="5">
        <v>0</v>
      </c>
      <c r="P17" s="5">
        <v>0.95</v>
      </c>
      <c r="Q17" s="5">
        <v>0</v>
      </c>
      <c r="R17" s="5">
        <v>25.2</v>
      </c>
      <c r="S17" s="5">
        <v>0.6</v>
      </c>
      <c r="T17" s="5">
        <v>135.80000000000001</v>
      </c>
      <c r="U17" s="3"/>
      <c r="V17" s="3"/>
      <c r="W17" s="3"/>
      <c r="X17" s="3"/>
    </row>
    <row r="18" spans="1:24" ht="15.75" customHeight="1" x14ac:dyDescent="0.35">
      <c r="A18" s="3" t="s">
        <v>57</v>
      </c>
      <c r="B18" s="3"/>
      <c r="C18" s="3" t="s">
        <v>58</v>
      </c>
      <c r="D18" s="5" t="s">
        <v>45</v>
      </c>
      <c r="E18" s="5">
        <v>60</v>
      </c>
      <c r="F18" s="5">
        <v>14</v>
      </c>
      <c r="G18" s="5">
        <v>0.23</v>
      </c>
      <c r="H18" s="5">
        <v>0.04</v>
      </c>
      <c r="I18" s="5">
        <v>0</v>
      </c>
      <c r="J18" s="5">
        <v>0</v>
      </c>
      <c r="K18" s="5">
        <v>47.4</v>
      </c>
      <c r="L18" s="5">
        <v>2.1800000000000002</v>
      </c>
      <c r="M18" s="5">
        <v>1.32</v>
      </c>
      <c r="N18" s="5">
        <v>0.25</v>
      </c>
      <c r="O18" s="5">
        <v>0</v>
      </c>
      <c r="P18" s="5">
        <v>1.72</v>
      </c>
      <c r="Q18" s="5">
        <v>0</v>
      </c>
      <c r="R18" s="5">
        <v>59.4</v>
      </c>
      <c r="S18" s="5">
        <v>1.63</v>
      </c>
      <c r="T18" s="5">
        <v>334.8</v>
      </c>
      <c r="U18" s="3"/>
      <c r="V18" s="3"/>
      <c r="W18" s="3"/>
      <c r="X18" s="3"/>
    </row>
    <row r="19" spans="1:24" ht="15.75" customHeight="1" x14ac:dyDescent="0.35">
      <c r="A19" s="3" t="s">
        <v>59</v>
      </c>
      <c r="B19" s="3"/>
      <c r="C19" s="3" t="s">
        <v>60</v>
      </c>
      <c r="D19" s="5" t="s">
        <v>39</v>
      </c>
      <c r="E19" s="5">
        <v>170</v>
      </c>
      <c r="F19" s="5">
        <v>76</v>
      </c>
      <c r="G19" s="5">
        <v>0.17</v>
      </c>
      <c r="H19" s="5">
        <v>0.03</v>
      </c>
      <c r="I19" s="5">
        <v>0</v>
      </c>
      <c r="J19" s="5">
        <v>0</v>
      </c>
      <c r="K19" s="5">
        <v>6.8</v>
      </c>
      <c r="L19" s="5">
        <v>20.399999999999999</v>
      </c>
      <c r="M19" s="5">
        <v>3.4</v>
      </c>
      <c r="N19" s="5">
        <v>3.4</v>
      </c>
      <c r="O19" s="5">
        <v>0</v>
      </c>
      <c r="P19" s="5">
        <v>1.7</v>
      </c>
      <c r="Q19" s="5">
        <v>0</v>
      </c>
      <c r="R19" s="5">
        <v>81.599999999999994</v>
      </c>
      <c r="S19" s="5">
        <v>1.7</v>
      </c>
      <c r="T19" s="5">
        <v>598.4</v>
      </c>
      <c r="U19" s="3"/>
      <c r="V19" s="3"/>
      <c r="W19" s="3"/>
      <c r="X19" s="3"/>
    </row>
    <row r="20" spans="1:24" ht="15.75" customHeight="1" x14ac:dyDescent="0.35">
      <c r="A20" s="3" t="s">
        <v>61</v>
      </c>
      <c r="B20" s="3"/>
      <c r="C20" s="3" t="s">
        <v>62</v>
      </c>
      <c r="D20" s="5" t="s">
        <v>42</v>
      </c>
      <c r="E20" s="5">
        <v>149</v>
      </c>
      <c r="F20" s="5">
        <v>26</v>
      </c>
      <c r="G20" s="5">
        <v>0.3</v>
      </c>
      <c r="H20" s="5">
        <v>0.04</v>
      </c>
      <c r="I20" s="5">
        <v>0</v>
      </c>
      <c r="J20" s="5">
        <v>0</v>
      </c>
      <c r="K20" s="5">
        <v>7.45</v>
      </c>
      <c r="L20" s="5">
        <v>5.8</v>
      </c>
      <c r="M20" s="5">
        <v>1.79</v>
      </c>
      <c r="N20" s="5">
        <v>3.92</v>
      </c>
      <c r="O20" s="5">
        <v>0</v>
      </c>
      <c r="P20" s="5">
        <v>1.31</v>
      </c>
      <c r="Q20" s="5">
        <v>0</v>
      </c>
      <c r="R20" s="5">
        <v>14.9</v>
      </c>
      <c r="S20" s="5">
        <v>0.4</v>
      </c>
      <c r="T20" s="5">
        <v>353.13</v>
      </c>
      <c r="U20" s="3"/>
      <c r="V20" s="3"/>
      <c r="W20" s="3"/>
      <c r="X20" s="3"/>
    </row>
    <row r="21" spans="1:24" ht="15.75" customHeight="1" x14ac:dyDescent="0.35">
      <c r="A21" s="3" t="s">
        <v>63</v>
      </c>
      <c r="B21" s="3"/>
      <c r="C21" s="3" t="s">
        <v>62</v>
      </c>
      <c r="D21" s="5" t="s">
        <v>42</v>
      </c>
      <c r="E21" s="5">
        <v>180</v>
      </c>
      <c r="F21" s="5">
        <v>32</v>
      </c>
      <c r="G21" s="5">
        <v>0.36</v>
      </c>
      <c r="H21" s="5">
        <v>0.05</v>
      </c>
      <c r="I21" s="5">
        <v>0</v>
      </c>
      <c r="J21" s="5">
        <v>0</v>
      </c>
      <c r="K21" s="5">
        <v>9</v>
      </c>
      <c r="L21" s="5">
        <v>7</v>
      </c>
      <c r="M21" s="5">
        <v>2.16</v>
      </c>
      <c r="N21" s="5">
        <v>4.7300000000000004</v>
      </c>
      <c r="O21" s="5">
        <v>0</v>
      </c>
      <c r="P21" s="5">
        <v>1.58</v>
      </c>
      <c r="Q21" s="5">
        <v>0</v>
      </c>
      <c r="R21" s="5">
        <v>18</v>
      </c>
      <c r="S21" s="5">
        <v>0.49</v>
      </c>
      <c r="T21" s="5">
        <v>426.6</v>
      </c>
      <c r="U21" s="3"/>
      <c r="V21" s="3"/>
      <c r="W21" s="3"/>
      <c r="X21" s="3"/>
    </row>
    <row r="22" spans="1:24" ht="15.75" customHeight="1" x14ac:dyDescent="0.35">
      <c r="A22" s="3" t="s">
        <v>64</v>
      </c>
      <c r="B22" s="3" t="s">
        <v>65</v>
      </c>
      <c r="C22" s="3" t="s">
        <v>66</v>
      </c>
      <c r="D22" s="5" t="s">
        <v>67</v>
      </c>
      <c r="E22" s="5">
        <v>28.349499999999999</v>
      </c>
      <c r="F22" s="5">
        <v>51.666699999999999</v>
      </c>
      <c r="G22" s="5">
        <v>2.3033000000000001</v>
      </c>
      <c r="H22" s="5">
        <v>0.35670000000000002</v>
      </c>
      <c r="I22" s="5">
        <v>0</v>
      </c>
      <c r="J22" s="5">
        <v>20.133299999999998</v>
      </c>
      <c r="K22" s="5">
        <v>15.8667</v>
      </c>
      <c r="L22" s="5">
        <v>0</v>
      </c>
      <c r="M22" s="5">
        <v>0</v>
      </c>
      <c r="N22" s="5">
        <v>0</v>
      </c>
      <c r="O22" s="5">
        <v>0</v>
      </c>
      <c r="P22" s="5">
        <v>7.2</v>
      </c>
      <c r="Q22" s="5">
        <v>0</v>
      </c>
      <c r="R22" s="5">
        <v>4.2667000000000002</v>
      </c>
      <c r="S22" s="5">
        <v>0.29170000000000001</v>
      </c>
      <c r="T22" s="5">
        <v>178</v>
      </c>
      <c r="U22" s="3"/>
      <c r="V22" s="3"/>
      <c r="W22" s="3"/>
      <c r="X22" s="3"/>
    </row>
    <row r="23" spans="1:24" ht="15.75" customHeight="1" x14ac:dyDescent="0.35">
      <c r="A23" s="3" t="s">
        <v>68</v>
      </c>
      <c r="B23" s="3" t="s">
        <v>69</v>
      </c>
      <c r="C23" s="3" t="s">
        <v>70</v>
      </c>
      <c r="D23" s="5" t="s">
        <v>67</v>
      </c>
      <c r="E23" s="5">
        <v>28.349499999999999</v>
      </c>
      <c r="F23" s="5">
        <v>28.067</v>
      </c>
      <c r="G23" s="5">
        <v>7.9299999999999995E-2</v>
      </c>
      <c r="H23" s="5">
        <v>1.6E-2</v>
      </c>
      <c r="I23" s="5">
        <v>6.7000000000000002E-4</v>
      </c>
      <c r="J23" s="5">
        <v>53.667000000000002</v>
      </c>
      <c r="K23" s="5">
        <v>32.466999999999999</v>
      </c>
      <c r="L23" s="5">
        <v>5.67E-2</v>
      </c>
      <c r="M23" s="5">
        <v>0</v>
      </c>
      <c r="N23" s="5">
        <v>0</v>
      </c>
      <c r="O23" s="5">
        <v>0</v>
      </c>
      <c r="P23" s="5">
        <v>6.8</v>
      </c>
      <c r="Q23" s="5">
        <v>0</v>
      </c>
      <c r="R23" s="5">
        <v>19.834</v>
      </c>
      <c r="S23" s="5">
        <v>0.14430000000000001</v>
      </c>
      <c r="T23" s="5">
        <v>73.332999999999998</v>
      </c>
      <c r="U23" s="3"/>
      <c r="V23" s="3"/>
      <c r="W23" s="3"/>
      <c r="X23" s="3"/>
    </row>
    <row r="24" spans="1:24" ht="15.75" customHeight="1" x14ac:dyDescent="0.25">
      <c r="A24" s="3" t="s">
        <v>71</v>
      </c>
      <c r="B24" s="3"/>
      <c r="C24" s="3" t="s">
        <v>72</v>
      </c>
      <c r="D24" s="3"/>
      <c r="E24" s="3">
        <v>84</v>
      </c>
      <c r="F24" s="3">
        <v>120</v>
      </c>
      <c r="G24" s="3">
        <v>6</v>
      </c>
      <c r="H24" s="3">
        <v>2</v>
      </c>
      <c r="I24" s="3">
        <v>0</v>
      </c>
      <c r="J24" s="3">
        <v>40</v>
      </c>
      <c r="K24" s="3">
        <v>0</v>
      </c>
      <c r="L24" s="3">
        <v>2</v>
      </c>
      <c r="M24" s="3">
        <v>0</v>
      </c>
      <c r="N24" s="3">
        <v>0</v>
      </c>
      <c r="O24" s="3">
        <v>0</v>
      </c>
      <c r="P24" s="3">
        <v>13</v>
      </c>
      <c r="Q24" s="3">
        <v>0</v>
      </c>
      <c r="R24" s="3">
        <v>0</v>
      </c>
      <c r="S24" s="3">
        <v>1.44</v>
      </c>
      <c r="T24" s="3">
        <v>0</v>
      </c>
      <c r="U24" s="3"/>
      <c r="V24" s="3"/>
      <c r="W24" s="3"/>
      <c r="X24" s="3"/>
    </row>
    <row r="25" spans="1:24" ht="15.75" customHeight="1" x14ac:dyDescent="0.25">
      <c r="A25" s="3" t="s">
        <v>73</v>
      </c>
      <c r="B25" s="3"/>
      <c r="C25" s="3" t="s">
        <v>74</v>
      </c>
      <c r="D25" s="3"/>
      <c r="E25" s="3">
        <v>99</v>
      </c>
      <c r="F25" s="3">
        <v>212</v>
      </c>
      <c r="G25" s="3">
        <v>5</v>
      </c>
      <c r="H25" s="3">
        <v>2</v>
      </c>
      <c r="I25" s="3">
        <v>0</v>
      </c>
      <c r="J25" s="3">
        <v>83</v>
      </c>
      <c r="K25" s="3">
        <v>472</v>
      </c>
      <c r="L25" s="3">
        <v>1</v>
      </c>
      <c r="M25" s="3">
        <v>0</v>
      </c>
      <c r="N25" s="3">
        <v>0</v>
      </c>
      <c r="O25" s="3">
        <v>0</v>
      </c>
      <c r="P25" s="3">
        <v>21</v>
      </c>
      <c r="Q25" s="3">
        <v>0</v>
      </c>
      <c r="R25" s="3">
        <v>26</v>
      </c>
      <c r="S25" s="3">
        <v>1.26</v>
      </c>
      <c r="T25" s="3">
        <v>0</v>
      </c>
      <c r="U25" s="3"/>
      <c r="V25" s="3"/>
      <c r="W25" s="3"/>
      <c r="X25" s="3"/>
    </row>
    <row r="26" spans="1:24" ht="15.75" customHeight="1" x14ac:dyDescent="0.25">
      <c r="A26" s="3" t="s">
        <v>75</v>
      </c>
      <c r="B26" s="3"/>
      <c r="C26" s="3" t="s">
        <v>76</v>
      </c>
      <c r="D26" s="3" t="s">
        <v>77</v>
      </c>
      <c r="E26" s="3">
        <v>79</v>
      </c>
      <c r="F26" s="3">
        <v>288</v>
      </c>
      <c r="G26" s="3">
        <v>0.52</v>
      </c>
      <c r="H26" s="3">
        <v>0.14000000000000001</v>
      </c>
      <c r="I26" s="3">
        <v>0</v>
      </c>
      <c r="J26" s="3">
        <v>0</v>
      </c>
      <c r="K26" s="3">
        <v>3.95</v>
      </c>
      <c r="L26" s="3">
        <v>63.16</v>
      </c>
      <c r="M26" s="3">
        <v>1.03</v>
      </c>
      <c r="N26" s="3">
        <v>0.09</v>
      </c>
      <c r="O26" s="3">
        <v>0</v>
      </c>
      <c r="P26" s="3">
        <v>5.63</v>
      </c>
      <c r="Q26" s="3">
        <v>0</v>
      </c>
      <c r="R26" s="3">
        <v>22.12</v>
      </c>
      <c r="S26" s="3">
        <v>3.4</v>
      </c>
      <c r="T26" s="3">
        <v>90.85</v>
      </c>
      <c r="U26" s="3"/>
      <c r="V26" s="3"/>
      <c r="W26" s="3"/>
      <c r="X26" s="3"/>
    </row>
    <row r="27" spans="1:24" ht="15.75" customHeight="1" x14ac:dyDescent="0.25">
      <c r="A27" s="3" t="s">
        <v>78</v>
      </c>
      <c r="B27" s="3"/>
      <c r="C27" s="3" t="s">
        <v>264</v>
      </c>
      <c r="D27" s="3" t="s">
        <v>79</v>
      </c>
      <c r="E27" s="3">
        <v>100</v>
      </c>
      <c r="F27" s="3">
        <v>73</v>
      </c>
      <c r="G27" s="3">
        <v>5</v>
      </c>
      <c r="H27" s="3">
        <v>0.37</v>
      </c>
      <c r="I27" s="3">
        <v>0</v>
      </c>
      <c r="J27" s="3">
        <v>0</v>
      </c>
      <c r="K27" s="3">
        <v>421.02</v>
      </c>
      <c r="L27" s="3">
        <v>6.64</v>
      </c>
      <c r="M27" s="3">
        <v>2.6</v>
      </c>
      <c r="N27" s="3">
        <v>1.7</v>
      </c>
      <c r="O27" s="3">
        <v>0</v>
      </c>
      <c r="P27" s="3">
        <v>2.82</v>
      </c>
      <c r="Q27" s="3">
        <v>0</v>
      </c>
      <c r="R27" s="3">
        <v>47.01</v>
      </c>
      <c r="S27" s="3">
        <v>0.73</v>
      </c>
      <c r="T27" s="3">
        <v>316.05</v>
      </c>
      <c r="U27" s="3"/>
      <c r="V27" s="3"/>
      <c r="W27" s="3"/>
      <c r="X27" s="3"/>
    </row>
    <row r="28" spans="1:24" ht="15.75" customHeight="1" x14ac:dyDescent="0.25">
      <c r="A28" s="3" t="s">
        <v>80</v>
      </c>
      <c r="B28" s="3"/>
      <c r="C28" s="3" t="s">
        <v>81</v>
      </c>
      <c r="D28" s="3" t="s">
        <v>79</v>
      </c>
      <c r="E28" s="3">
        <v>100</v>
      </c>
      <c r="F28" s="3">
        <v>34</v>
      </c>
      <c r="G28" s="3">
        <v>0.37</v>
      </c>
      <c r="H28" s="3">
        <v>0.04</v>
      </c>
      <c r="I28" s="3">
        <v>0</v>
      </c>
      <c r="J28" s="3">
        <v>0</v>
      </c>
      <c r="K28" s="3">
        <v>33</v>
      </c>
      <c r="L28" s="3">
        <v>6.64</v>
      </c>
      <c r="M28" s="3">
        <v>2.6</v>
      </c>
      <c r="N28" s="3">
        <v>0</v>
      </c>
      <c r="O28" s="3">
        <v>0</v>
      </c>
      <c r="P28" s="3">
        <v>2.82</v>
      </c>
      <c r="Q28" s="3">
        <v>0</v>
      </c>
      <c r="R28" s="3">
        <v>47</v>
      </c>
      <c r="S28" s="3">
        <v>0.73</v>
      </c>
      <c r="T28" s="3">
        <v>316</v>
      </c>
      <c r="U28" s="3"/>
      <c r="V28" s="3"/>
      <c r="W28" s="3"/>
      <c r="X28" s="3"/>
    </row>
    <row r="29" spans="1:24" ht="15.75" customHeight="1" x14ac:dyDescent="0.25">
      <c r="A29" s="3" t="s">
        <v>83</v>
      </c>
      <c r="B29" s="3"/>
      <c r="C29" s="3" t="s">
        <v>84</v>
      </c>
      <c r="D29" s="3" t="s">
        <v>67</v>
      </c>
      <c r="E29" s="3">
        <v>30.68</v>
      </c>
      <c r="F29" s="3">
        <v>51</v>
      </c>
      <c r="G29" s="3">
        <v>1.1100000000000001</v>
      </c>
      <c r="H29" s="3">
        <v>0.31</v>
      </c>
      <c r="I29" s="3">
        <v>0</v>
      </c>
      <c r="J29" s="3">
        <v>26.35</v>
      </c>
      <c r="K29" s="3">
        <v>22.94</v>
      </c>
      <c r="L29" s="3">
        <v>0</v>
      </c>
      <c r="M29" s="3">
        <v>0</v>
      </c>
      <c r="N29" s="3">
        <v>0</v>
      </c>
      <c r="O29" s="3">
        <v>0</v>
      </c>
      <c r="P29" s="3">
        <v>9.6199999999999992</v>
      </c>
      <c r="Q29" s="3">
        <v>0.03</v>
      </c>
      <c r="R29" s="3">
        <v>4.6500000000000004</v>
      </c>
      <c r="S29" s="3">
        <v>0.32</v>
      </c>
      <c r="T29" s="3">
        <v>79.36</v>
      </c>
      <c r="U29" s="3"/>
      <c r="V29" s="3"/>
      <c r="W29" s="3"/>
      <c r="X29" s="3"/>
    </row>
    <row r="30" spans="1:24" ht="15.75" customHeight="1" x14ac:dyDescent="0.25">
      <c r="A30" s="3" t="s">
        <v>85</v>
      </c>
      <c r="B30" s="3"/>
      <c r="C30" s="3" t="s">
        <v>86</v>
      </c>
      <c r="D30" s="3" t="s">
        <v>77</v>
      </c>
      <c r="E30" s="3">
        <v>92.5</v>
      </c>
      <c r="F30" s="3">
        <v>112</v>
      </c>
      <c r="G30" s="3">
        <v>1.79</v>
      </c>
      <c r="H30" s="3">
        <v>0.21</v>
      </c>
      <c r="I30" s="3">
        <v>0</v>
      </c>
      <c r="J30" s="3">
        <v>0</v>
      </c>
      <c r="K30" s="3">
        <v>6.51</v>
      </c>
      <c r="L30" s="3">
        <v>19.809999999999999</v>
      </c>
      <c r="M30" s="3">
        <v>2.6</v>
      </c>
      <c r="N30" s="3">
        <v>0.81</v>
      </c>
      <c r="O30" s="3">
        <v>0</v>
      </c>
      <c r="P30" s="3">
        <v>4.09</v>
      </c>
      <c r="Q30" s="3">
        <v>0</v>
      </c>
      <c r="R30" s="3">
        <v>15.81</v>
      </c>
      <c r="S30" s="3">
        <v>1.39</v>
      </c>
      <c r="T30" s="3">
        <v>159.96</v>
      </c>
      <c r="U30" s="3"/>
      <c r="V30" s="3"/>
      <c r="W30" s="3"/>
      <c r="X30" s="3"/>
    </row>
    <row r="31" spans="1:24" ht="15.75" customHeight="1" x14ac:dyDescent="0.25">
      <c r="A31" s="3" t="s">
        <v>87</v>
      </c>
      <c r="B31" s="3"/>
      <c r="C31" s="3" t="s">
        <v>88</v>
      </c>
      <c r="D31" s="3" t="s">
        <v>77</v>
      </c>
      <c r="E31" s="3">
        <v>75.5</v>
      </c>
      <c r="F31" s="3">
        <v>275</v>
      </c>
      <c r="G31" s="3">
        <v>2.04</v>
      </c>
      <c r="H31" s="3">
        <v>0.41</v>
      </c>
      <c r="I31" s="3">
        <v>0</v>
      </c>
      <c r="J31" s="3">
        <v>0</v>
      </c>
      <c r="K31" s="3">
        <v>3.04</v>
      </c>
      <c r="L31" s="3">
        <v>57.89</v>
      </c>
      <c r="M31" s="3">
        <v>2.58</v>
      </c>
      <c r="N31" s="3">
        <v>0</v>
      </c>
      <c r="O31" s="3">
        <v>0</v>
      </c>
      <c r="P31" s="3">
        <v>5.7</v>
      </c>
      <c r="Q31" s="3">
        <v>0</v>
      </c>
      <c r="R31" s="3">
        <v>25.08</v>
      </c>
      <c r="S31" s="3">
        <v>1.37</v>
      </c>
      <c r="T31" s="3">
        <v>203.68</v>
      </c>
      <c r="U31" s="3"/>
      <c r="V31" s="3"/>
      <c r="W31" s="3"/>
      <c r="X31" s="3"/>
    </row>
    <row r="32" spans="1:24" ht="15.75" customHeight="1" x14ac:dyDescent="0.25">
      <c r="A32" s="3" t="s">
        <v>89</v>
      </c>
      <c r="B32" s="3"/>
      <c r="C32" s="3" t="s">
        <v>265</v>
      </c>
      <c r="D32" s="3" t="s">
        <v>42</v>
      </c>
      <c r="E32" s="3">
        <v>107</v>
      </c>
      <c r="F32" s="3">
        <v>27</v>
      </c>
      <c r="G32" s="3">
        <v>0.3</v>
      </c>
      <c r="H32" s="3">
        <v>0.14000000000000001</v>
      </c>
      <c r="I32" s="3">
        <v>0</v>
      </c>
      <c r="J32" s="3">
        <v>0</v>
      </c>
      <c r="K32" s="3">
        <v>32.1</v>
      </c>
      <c r="L32" s="3">
        <v>5.32</v>
      </c>
      <c r="M32" s="3">
        <v>2.14</v>
      </c>
      <c r="N32" s="3">
        <v>2.04</v>
      </c>
      <c r="O32" s="3">
        <v>0</v>
      </c>
      <c r="P32" s="3">
        <v>2.0499999999999998</v>
      </c>
      <c r="Q32" s="3">
        <v>0</v>
      </c>
      <c r="R32" s="3">
        <v>23.54</v>
      </c>
      <c r="S32" s="3">
        <v>0.45</v>
      </c>
      <c r="T32" s="3">
        <v>319.93</v>
      </c>
      <c r="U32" s="3"/>
      <c r="V32" s="3"/>
      <c r="W32" s="3"/>
      <c r="X32" s="3"/>
    </row>
    <row r="33" spans="1:24" ht="15.75" customHeight="1" x14ac:dyDescent="0.25">
      <c r="A33" s="3" t="s">
        <v>90</v>
      </c>
      <c r="B33" s="3"/>
      <c r="C33" s="3" t="s">
        <v>91</v>
      </c>
      <c r="D33" s="3" t="s">
        <v>42</v>
      </c>
      <c r="E33" s="3">
        <v>107</v>
      </c>
      <c r="F33" s="3">
        <v>27</v>
      </c>
      <c r="G33" s="3">
        <v>0.3</v>
      </c>
      <c r="H33" s="3">
        <v>0.14000000000000001</v>
      </c>
      <c r="I33" s="3">
        <v>0</v>
      </c>
      <c r="J33" s="3">
        <v>0</v>
      </c>
      <c r="K33" s="3">
        <v>32.1</v>
      </c>
      <c r="L33" s="3">
        <v>5.32</v>
      </c>
      <c r="M33" s="3">
        <v>2.14</v>
      </c>
      <c r="N33" s="3">
        <v>2.04</v>
      </c>
      <c r="O33" s="3">
        <v>0</v>
      </c>
      <c r="P33" s="3">
        <v>2.0499999999999998</v>
      </c>
      <c r="Q33" s="3">
        <v>0</v>
      </c>
      <c r="R33" s="3">
        <v>23.54</v>
      </c>
      <c r="S33" s="3">
        <v>0.45</v>
      </c>
      <c r="T33" s="3">
        <v>319.93</v>
      </c>
      <c r="U33" s="3"/>
      <c r="V33" s="3"/>
      <c r="W33" s="3"/>
      <c r="X33" s="3"/>
    </row>
    <row r="34" spans="1:24" ht="15.75" customHeight="1" x14ac:dyDescent="0.35">
      <c r="A34" s="3" t="s">
        <v>92</v>
      </c>
      <c r="B34" s="3"/>
      <c r="C34" s="3" t="s">
        <v>93</v>
      </c>
      <c r="D34" s="5" t="s">
        <v>94</v>
      </c>
      <c r="E34" s="5">
        <v>100</v>
      </c>
      <c r="F34" s="5">
        <v>1.28</v>
      </c>
      <c r="G34" s="5">
        <v>0</v>
      </c>
      <c r="H34" s="5">
        <v>0</v>
      </c>
      <c r="I34" s="5">
        <v>0</v>
      </c>
      <c r="J34" s="5">
        <v>0</v>
      </c>
      <c r="K34" s="7">
        <v>1165.1264000000001</v>
      </c>
      <c r="L34" s="5">
        <v>0.33200000000000002</v>
      </c>
      <c r="M34" s="5">
        <v>0</v>
      </c>
      <c r="N34" s="5">
        <v>0.33119999999999999</v>
      </c>
      <c r="O34" s="5">
        <v>0</v>
      </c>
      <c r="P34" s="5">
        <v>0</v>
      </c>
      <c r="Q34" s="5">
        <v>0</v>
      </c>
      <c r="R34" s="5">
        <v>3.2000000000000002E-3</v>
      </c>
      <c r="S34" s="5">
        <v>0</v>
      </c>
      <c r="T34" s="5">
        <v>6.7999999999999996E-3</v>
      </c>
      <c r="U34" s="3"/>
      <c r="V34" s="3"/>
      <c r="W34" s="3"/>
      <c r="X34" s="3"/>
    </row>
    <row r="35" spans="1:24" ht="15.75" customHeight="1" x14ac:dyDescent="0.35">
      <c r="A35" s="3" t="s">
        <v>95</v>
      </c>
      <c r="B35" s="3" t="s">
        <v>96</v>
      </c>
      <c r="C35" s="3" t="s">
        <v>97</v>
      </c>
      <c r="D35" s="6"/>
      <c r="E35" s="5">
        <v>100</v>
      </c>
      <c r="F35" s="5">
        <v>144</v>
      </c>
      <c r="G35" s="5">
        <v>8.7200000000000006</v>
      </c>
      <c r="H35" s="5">
        <v>1.26</v>
      </c>
      <c r="I35" s="5">
        <v>0</v>
      </c>
      <c r="J35" s="5">
        <v>0</v>
      </c>
      <c r="K35" s="5">
        <v>14</v>
      </c>
      <c r="L35" s="5">
        <v>2.78</v>
      </c>
      <c r="M35" s="5">
        <v>2.2999999999999998</v>
      </c>
      <c r="N35" s="5">
        <v>0</v>
      </c>
      <c r="O35" s="5">
        <v>0</v>
      </c>
      <c r="P35" s="5">
        <v>17.27</v>
      </c>
      <c r="Q35" s="5">
        <v>0</v>
      </c>
      <c r="R35" s="5">
        <v>683</v>
      </c>
      <c r="S35" s="5">
        <v>2.66</v>
      </c>
      <c r="T35" s="5">
        <v>237</v>
      </c>
      <c r="U35" s="3"/>
      <c r="V35" s="3"/>
      <c r="W35" s="3"/>
      <c r="X35" s="3"/>
    </row>
    <row r="36" spans="1:24" ht="15.75" customHeight="1" x14ac:dyDescent="0.35">
      <c r="A36" s="3" t="s">
        <v>98</v>
      </c>
      <c r="B36" s="3"/>
      <c r="C36" s="3" t="s">
        <v>99</v>
      </c>
      <c r="D36" s="5" t="s">
        <v>100</v>
      </c>
      <c r="E36" s="5">
        <v>100</v>
      </c>
      <c r="F36" s="5">
        <v>28.2</v>
      </c>
      <c r="G36" s="5">
        <v>0.26400000000000001</v>
      </c>
      <c r="H36" s="5">
        <v>1.7999999999999999E-2</v>
      </c>
      <c r="I36" s="5">
        <v>0</v>
      </c>
      <c r="J36" s="5">
        <v>0</v>
      </c>
      <c r="K36" s="5">
        <v>254.4</v>
      </c>
      <c r="L36" s="5">
        <v>6.0060000000000002</v>
      </c>
      <c r="M36" s="5">
        <v>1.1100000000000001</v>
      </c>
      <c r="N36" s="5">
        <v>2.8380000000000001</v>
      </c>
      <c r="O36" s="5">
        <v>0</v>
      </c>
      <c r="P36" s="5">
        <v>0.89400000000000002</v>
      </c>
      <c r="Q36" s="5">
        <v>0</v>
      </c>
      <c r="R36" s="5">
        <v>12.996</v>
      </c>
      <c r="S36" s="5">
        <v>0.72</v>
      </c>
      <c r="T36" s="5">
        <v>210.828</v>
      </c>
      <c r="U36" s="3"/>
      <c r="V36" s="3"/>
      <c r="W36" s="3"/>
      <c r="X36" s="3"/>
    </row>
    <row r="37" spans="1:24" ht="51" x14ac:dyDescent="0.35">
      <c r="A37" s="3" t="s">
        <v>101</v>
      </c>
      <c r="B37" s="3"/>
      <c r="C37" s="3" t="s">
        <v>102</v>
      </c>
      <c r="D37" s="5" t="s">
        <v>100</v>
      </c>
      <c r="E37" s="5">
        <v>100</v>
      </c>
      <c r="F37" s="5">
        <v>9.6</v>
      </c>
      <c r="G37" s="5">
        <v>6.0000000000000001E-3</v>
      </c>
      <c r="H37" s="5">
        <v>0</v>
      </c>
      <c r="I37" s="5">
        <v>0</v>
      </c>
      <c r="J37" s="5">
        <v>0</v>
      </c>
      <c r="K37" s="5">
        <v>403.01400000000001</v>
      </c>
      <c r="L37" s="5">
        <v>2.4239999999999999</v>
      </c>
      <c r="M37" s="5">
        <v>0.54600000000000004</v>
      </c>
      <c r="N37" s="5">
        <v>1.056</v>
      </c>
      <c r="O37" s="5">
        <v>0</v>
      </c>
      <c r="P37" s="5">
        <v>0.58799999999999997</v>
      </c>
      <c r="Q37" s="5">
        <v>0</v>
      </c>
      <c r="R37" s="5">
        <v>6.5279999999999996</v>
      </c>
      <c r="S37" s="5">
        <v>0.54600000000000004</v>
      </c>
      <c r="T37" s="5">
        <v>112.63800000000001</v>
      </c>
      <c r="U37" s="3"/>
      <c r="V37" s="3"/>
      <c r="W37" s="3"/>
      <c r="X37" s="3"/>
    </row>
    <row r="38" spans="1:24" ht="26" x14ac:dyDescent="0.35">
      <c r="A38" s="3" t="s">
        <v>103</v>
      </c>
      <c r="B38" s="3"/>
      <c r="C38" s="3" t="s">
        <v>104</v>
      </c>
      <c r="D38" s="5" t="s">
        <v>100</v>
      </c>
      <c r="E38" s="5">
        <v>100</v>
      </c>
      <c r="F38" s="5">
        <v>30</v>
      </c>
      <c r="G38" s="5">
        <v>1.2</v>
      </c>
      <c r="H38" s="5">
        <v>0.11</v>
      </c>
      <c r="I38" s="5">
        <v>0</v>
      </c>
      <c r="J38" s="5">
        <v>0</v>
      </c>
      <c r="K38" s="5">
        <v>415.98</v>
      </c>
      <c r="L38" s="5">
        <v>4.82</v>
      </c>
      <c r="M38" s="5">
        <v>1.43</v>
      </c>
      <c r="N38" s="5">
        <v>2.89</v>
      </c>
      <c r="O38" s="5">
        <v>0</v>
      </c>
      <c r="P38" s="5">
        <v>0.98</v>
      </c>
      <c r="Q38" s="5">
        <v>0</v>
      </c>
      <c r="R38" s="5">
        <v>13.08</v>
      </c>
      <c r="S38" s="5">
        <v>0.31</v>
      </c>
      <c r="T38" s="5">
        <v>237.94</v>
      </c>
      <c r="U38" s="3"/>
      <c r="V38" s="3"/>
      <c r="W38" s="3"/>
      <c r="X38" s="3"/>
    </row>
    <row r="39" spans="1:24" ht="37.5" x14ac:dyDescent="0.25">
      <c r="A39" s="3" t="s">
        <v>105</v>
      </c>
      <c r="B39" s="3"/>
      <c r="C39" s="3" t="s">
        <v>106</v>
      </c>
      <c r="D39" s="3" t="s">
        <v>82</v>
      </c>
      <c r="E39" s="3">
        <v>100</v>
      </c>
      <c r="F39" s="3">
        <v>448</v>
      </c>
      <c r="G39" s="3">
        <v>49.11</v>
      </c>
      <c r="H39" s="3">
        <v>3.72</v>
      </c>
      <c r="I39" s="3">
        <v>0</v>
      </c>
      <c r="J39" s="3">
        <v>0</v>
      </c>
      <c r="K39" s="3">
        <v>468.16</v>
      </c>
      <c r="L39" s="3">
        <v>4.8</v>
      </c>
      <c r="M39" s="3">
        <v>1.37</v>
      </c>
      <c r="N39" s="3">
        <v>0.81</v>
      </c>
      <c r="O39" s="3">
        <v>0</v>
      </c>
      <c r="P39" s="3">
        <v>2.65</v>
      </c>
      <c r="Q39" s="3">
        <v>0</v>
      </c>
      <c r="R39" s="3">
        <v>78.099999999999994</v>
      </c>
      <c r="S39" s="3">
        <v>1.19</v>
      </c>
      <c r="T39" s="3">
        <v>182.3</v>
      </c>
      <c r="U39" s="3"/>
      <c r="V39" s="3"/>
      <c r="W39" s="3"/>
      <c r="X39" s="3"/>
    </row>
    <row r="40" spans="1:24" ht="14.5" x14ac:dyDescent="0.35">
      <c r="A40" s="3" t="s">
        <v>107</v>
      </c>
      <c r="B40" s="3"/>
      <c r="C40" s="3" t="s">
        <v>108</v>
      </c>
      <c r="D40" s="5" t="s">
        <v>77</v>
      </c>
      <c r="E40" s="5">
        <v>130</v>
      </c>
      <c r="F40" s="5">
        <v>130</v>
      </c>
      <c r="G40" s="5">
        <v>2</v>
      </c>
      <c r="H40" s="5">
        <v>0</v>
      </c>
      <c r="I40" s="5">
        <v>0</v>
      </c>
      <c r="J40" s="5">
        <v>0</v>
      </c>
      <c r="K40" s="5">
        <v>140</v>
      </c>
      <c r="L40" s="5">
        <v>22</v>
      </c>
      <c r="M40" s="5">
        <v>4</v>
      </c>
      <c r="N40" s="5">
        <v>4</v>
      </c>
      <c r="O40" s="5">
        <v>0</v>
      </c>
      <c r="P40" s="5">
        <v>7</v>
      </c>
      <c r="Q40" s="5">
        <v>0</v>
      </c>
      <c r="R40" s="5">
        <v>30</v>
      </c>
      <c r="S40" s="5">
        <v>1.5</v>
      </c>
      <c r="T40" s="5">
        <v>250</v>
      </c>
      <c r="U40" s="3"/>
      <c r="V40" s="3"/>
      <c r="W40" s="3"/>
      <c r="X40" s="3"/>
    </row>
    <row r="41" spans="1:24" ht="14.5" x14ac:dyDescent="0.35">
      <c r="A41" s="3" t="s">
        <v>109</v>
      </c>
      <c r="B41" s="3" t="s">
        <v>110</v>
      </c>
      <c r="C41" s="3" t="s">
        <v>111</v>
      </c>
      <c r="D41" s="5" t="s">
        <v>100</v>
      </c>
      <c r="E41" s="5">
        <v>28</v>
      </c>
      <c r="F41" s="5">
        <v>110</v>
      </c>
      <c r="G41" s="5">
        <v>8</v>
      </c>
      <c r="H41" s="5">
        <v>5</v>
      </c>
      <c r="I41" s="5">
        <v>0</v>
      </c>
      <c r="J41" s="5">
        <v>25</v>
      </c>
      <c r="K41" s="5">
        <v>330</v>
      </c>
      <c r="L41" s="5">
        <v>1</v>
      </c>
      <c r="M41" s="5">
        <v>1</v>
      </c>
      <c r="N41" s="5">
        <v>0</v>
      </c>
      <c r="O41" s="5">
        <v>0</v>
      </c>
      <c r="P41" s="5">
        <v>9</v>
      </c>
      <c r="Q41" s="5">
        <v>0</v>
      </c>
      <c r="R41" s="5">
        <v>249</v>
      </c>
      <c r="S41" s="5">
        <v>0</v>
      </c>
      <c r="T41" s="5">
        <v>0</v>
      </c>
      <c r="U41" s="3"/>
      <c r="V41" s="3"/>
      <c r="W41" s="3"/>
      <c r="X41" s="3"/>
    </row>
    <row r="42" spans="1:24" ht="26" x14ac:dyDescent="0.35">
      <c r="A42" s="3" t="s">
        <v>112</v>
      </c>
      <c r="B42" s="3"/>
      <c r="C42" s="3" t="s">
        <v>113</v>
      </c>
      <c r="D42" s="5" t="s">
        <v>114</v>
      </c>
      <c r="E42" s="5">
        <v>52</v>
      </c>
      <c r="F42" s="5">
        <v>90</v>
      </c>
      <c r="G42" s="5">
        <v>1</v>
      </c>
      <c r="H42" s="5">
        <v>0</v>
      </c>
      <c r="I42" s="5">
        <v>0</v>
      </c>
      <c r="J42" s="5">
        <v>0</v>
      </c>
      <c r="K42" s="5">
        <v>0</v>
      </c>
      <c r="L42" s="5">
        <v>19</v>
      </c>
      <c r="M42" s="5">
        <v>2</v>
      </c>
      <c r="N42" s="5">
        <v>0</v>
      </c>
      <c r="O42" s="5">
        <v>0</v>
      </c>
      <c r="P42" s="5">
        <v>2</v>
      </c>
      <c r="Q42" s="5">
        <v>0</v>
      </c>
      <c r="R42" s="5">
        <v>40</v>
      </c>
      <c r="S42" s="5">
        <v>0</v>
      </c>
      <c r="T42" s="5">
        <v>0</v>
      </c>
      <c r="U42" s="3"/>
      <c r="V42" s="3"/>
      <c r="W42" s="3"/>
      <c r="X42" s="3"/>
    </row>
    <row r="43" spans="1:24" ht="14.5" x14ac:dyDescent="0.35">
      <c r="A43" s="3" t="s">
        <v>115</v>
      </c>
      <c r="B43" s="3"/>
      <c r="C43" s="3" t="s">
        <v>116</v>
      </c>
      <c r="D43" s="5" t="s">
        <v>117</v>
      </c>
      <c r="E43" s="5">
        <v>56</v>
      </c>
      <c r="F43" s="5">
        <v>250</v>
      </c>
      <c r="G43" s="5">
        <v>24</v>
      </c>
      <c r="H43" s="5">
        <v>9</v>
      </c>
      <c r="I43" s="5">
        <v>0</v>
      </c>
      <c r="J43" s="5">
        <v>30</v>
      </c>
      <c r="K43" s="5">
        <v>570</v>
      </c>
      <c r="L43" s="5">
        <v>0</v>
      </c>
      <c r="M43" s="5">
        <v>0</v>
      </c>
      <c r="N43" s="5">
        <v>0</v>
      </c>
      <c r="O43" s="5">
        <v>0</v>
      </c>
      <c r="P43" s="5">
        <v>7</v>
      </c>
      <c r="Q43" s="5">
        <v>0.5</v>
      </c>
      <c r="R43" s="5">
        <v>10</v>
      </c>
      <c r="S43" s="5">
        <v>0.4</v>
      </c>
      <c r="T43" s="5">
        <v>150</v>
      </c>
      <c r="U43" s="3"/>
      <c r="V43" s="3"/>
      <c r="W43" s="3"/>
      <c r="X43" s="3"/>
    </row>
    <row r="44" spans="1:24" ht="14.5" x14ac:dyDescent="0.35">
      <c r="A44" s="3" t="s">
        <v>118</v>
      </c>
      <c r="B44" s="3" t="s">
        <v>110</v>
      </c>
      <c r="C44" s="3" t="s">
        <v>119</v>
      </c>
      <c r="D44" s="5" t="s">
        <v>100</v>
      </c>
      <c r="E44" s="5">
        <v>28</v>
      </c>
      <c r="F44" s="5">
        <v>120</v>
      </c>
      <c r="G44" s="5">
        <v>10</v>
      </c>
      <c r="H44" s="5">
        <v>6</v>
      </c>
      <c r="I44" s="5">
        <v>0</v>
      </c>
      <c r="J44" s="5">
        <v>30</v>
      </c>
      <c r="K44" s="5">
        <v>200</v>
      </c>
      <c r="L44" s="5">
        <v>1</v>
      </c>
      <c r="M44" s="5">
        <v>0</v>
      </c>
      <c r="N44" s="5">
        <v>0</v>
      </c>
      <c r="O44" s="5">
        <v>0</v>
      </c>
      <c r="P44" s="5">
        <v>6</v>
      </c>
      <c r="Q44" s="5">
        <v>0</v>
      </c>
      <c r="R44" s="5">
        <v>170</v>
      </c>
      <c r="S44" s="5">
        <v>0</v>
      </c>
      <c r="T44" s="5">
        <v>30</v>
      </c>
      <c r="U44" s="3"/>
      <c r="V44" s="3"/>
      <c r="W44" s="3"/>
      <c r="X44" s="3"/>
    </row>
    <row r="45" spans="1:24" ht="14.5" x14ac:dyDescent="0.35">
      <c r="A45" s="3" t="s">
        <v>120</v>
      </c>
      <c r="B45" s="3"/>
      <c r="C45" s="3" t="s">
        <v>121</v>
      </c>
      <c r="D45" s="5" t="s">
        <v>122</v>
      </c>
      <c r="E45" s="5">
        <v>84</v>
      </c>
      <c r="F45" s="5">
        <v>320</v>
      </c>
      <c r="G45" s="5">
        <v>28</v>
      </c>
      <c r="H45" s="5">
        <v>9</v>
      </c>
      <c r="I45" s="5">
        <v>0</v>
      </c>
      <c r="J45" s="5">
        <v>60</v>
      </c>
      <c r="K45" s="5">
        <v>720</v>
      </c>
      <c r="L45" s="5">
        <v>2</v>
      </c>
      <c r="M45" s="5">
        <v>0</v>
      </c>
      <c r="N45" s="5">
        <v>0</v>
      </c>
      <c r="O45" s="5">
        <v>0</v>
      </c>
      <c r="P45" s="5">
        <v>12</v>
      </c>
      <c r="Q45" s="5">
        <v>0</v>
      </c>
      <c r="R45" s="5">
        <v>0</v>
      </c>
      <c r="S45" s="5">
        <v>0</v>
      </c>
      <c r="T45" s="5">
        <v>260</v>
      </c>
      <c r="U45" s="3"/>
      <c r="V45" s="3"/>
      <c r="W45" s="3"/>
      <c r="X45" s="3"/>
    </row>
    <row r="46" spans="1:24" ht="38.5" x14ac:dyDescent="0.35">
      <c r="A46" s="3" t="s">
        <v>123</v>
      </c>
      <c r="B46" s="3" t="s">
        <v>124</v>
      </c>
      <c r="C46" s="3" t="s">
        <v>125</v>
      </c>
      <c r="D46" s="5" t="s">
        <v>126</v>
      </c>
      <c r="E46" s="5">
        <v>71</v>
      </c>
      <c r="F46" s="5">
        <v>210</v>
      </c>
      <c r="G46" s="5">
        <v>4.5</v>
      </c>
      <c r="H46" s="5">
        <v>1.5</v>
      </c>
      <c r="I46" s="5">
        <v>0</v>
      </c>
      <c r="J46" s="5">
        <v>0</v>
      </c>
      <c r="K46" s="5">
        <v>440</v>
      </c>
      <c r="L46" s="5">
        <v>36</v>
      </c>
      <c r="M46" s="5">
        <v>1</v>
      </c>
      <c r="N46" s="5">
        <v>0</v>
      </c>
      <c r="O46" s="5">
        <v>0</v>
      </c>
      <c r="P46" s="5">
        <v>5</v>
      </c>
      <c r="Q46" s="5">
        <v>0</v>
      </c>
      <c r="R46" s="5">
        <v>160</v>
      </c>
      <c r="S46" s="5">
        <v>2.2999999999999998</v>
      </c>
      <c r="T46" s="5">
        <v>50</v>
      </c>
      <c r="U46" s="3"/>
      <c r="V46" s="3"/>
      <c r="W46" s="3"/>
      <c r="X46" s="3"/>
    </row>
    <row r="47" spans="1:24" ht="26" x14ac:dyDescent="0.35">
      <c r="A47" s="3" t="s">
        <v>127</v>
      </c>
      <c r="B47" s="3" t="s">
        <v>110</v>
      </c>
      <c r="C47" s="3" t="s">
        <v>128</v>
      </c>
      <c r="D47" s="5" t="s">
        <v>100</v>
      </c>
      <c r="E47" s="5">
        <v>28</v>
      </c>
      <c r="F47" s="5">
        <v>90</v>
      </c>
      <c r="G47" s="5">
        <v>7</v>
      </c>
      <c r="H47" s="5">
        <v>4</v>
      </c>
      <c r="I47" s="5">
        <v>0</v>
      </c>
      <c r="J47" s="5">
        <v>20</v>
      </c>
      <c r="K47" s="5">
        <v>190</v>
      </c>
      <c r="L47" s="5">
        <v>1</v>
      </c>
      <c r="M47" s="5">
        <v>1</v>
      </c>
      <c r="N47" s="5">
        <v>0</v>
      </c>
      <c r="O47" s="5">
        <v>0</v>
      </c>
      <c r="P47" s="5">
        <v>6</v>
      </c>
      <c r="Q47" s="5">
        <v>0</v>
      </c>
      <c r="R47" s="5">
        <v>190</v>
      </c>
      <c r="S47" s="5">
        <v>0</v>
      </c>
      <c r="T47" s="5">
        <v>0</v>
      </c>
      <c r="U47" s="3"/>
      <c r="V47" s="3"/>
      <c r="W47" s="3"/>
      <c r="X47" s="3"/>
    </row>
    <row r="48" spans="1:24" ht="14.5" x14ac:dyDescent="0.35">
      <c r="A48" s="3" t="s">
        <v>129</v>
      </c>
      <c r="B48" s="3" t="s">
        <v>96</v>
      </c>
      <c r="C48" s="3" t="s">
        <v>130</v>
      </c>
      <c r="D48" s="5" t="s">
        <v>131</v>
      </c>
      <c r="E48" s="5">
        <v>30</v>
      </c>
      <c r="F48" s="5">
        <v>20</v>
      </c>
      <c r="G48" s="5">
        <v>0</v>
      </c>
      <c r="H48" s="5">
        <v>0</v>
      </c>
      <c r="I48" s="5">
        <v>0</v>
      </c>
      <c r="J48" s="5">
        <v>0</v>
      </c>
      <c r="K48" s="5">
        <v>1960</v>
      </c>
      <c r="L48" s="5">
        <v>2</v>
      </c>
      <c r="M48" s="5">
        <v>0</v>
      </c>
      <c r="N48" s="5">
        <v>2</v>
      </c>
      <c r="O48" s="5">
        <v>0</v>
      </c>
      <c r="P48" s="5">
        <v>4</v>
      </c>
      <c r="Q48" s="5">
        <v>0</v>
      </c>
      <c r="R48" s="5">
        <v>0</v>
      </c>
      <c r="S48" s="5">
        <v>0</v>
      </c>
      <c r="T48" s="5">
        <v>0</v>
      </c>
      <c r="U48" s="3"/>
      <c r="V48" s="3"/>
      <c r="W48" s="3"/>
      <c r="X48" s="3"/>
    </row>
    <row r="49" spans="1:24" ht="14.5" x14ac:dyDescent="0.35">
      <c r="A49" s="3" t="s">
        <v>132</v>
      </c>
      <c r="B49" s="3" t="s">
        <v>133</v>
      </c>
      <c r="C49" s="3" t="s">
        <v>134</v>
      </c>
      <c r="D49" s="5" t="s">
        <v>100</v>
      </c>
      <c r="E49" s="5">
        <v>56</v>
      </c>
      <c r="F49" s="5">
        <v>30</v>
      </c>
      <c r="G49" s="5">
        <v>0</v>
      </c>
      <c r="H49" s="5">
        <v>0</v>
      </c>
      <c r="I49" s="5">
        <v>0</v>
      </c>
      <c r="J49" s="5">
        <v>0</v>
      </c>
      <c r="K49" s="5">
        <v>95</v>
      </c>
      <c r="L49" s="5">
        <v>1</v>
      </c>
      <c r="M49" s="5">
        <v>0</v>
      </c>
      <c r="N49" s="5">
        <v>0</v>
      </c>
      <c r="O49" s="5">
        <v>0</v>
      </c>
      <c r="P49" s="5">
        <v>6</v>
      </c>
      <c r="Q49" s="5">
        <v>0</v>
      </c>
      <c r="R49" s="5">
        <v>5</v>
      </c>
      <c r="S49" s="5">
        <v>0</v>
      </c>
      <c r="T49" s="5">
        <v>95</v>
      </c>
      <c r="U49" s="3"/>
      <c r="V49" s="3"/>
      <c r="W49" s="3"/>
      <c r="X49" s="3"/>
    </row>
    <row r="50" spans="1:24" ht="14.5" x14ac:dyDescent="0.35">
      <c r="A50" s="3" t="s">
        <v>135</v>
      </c>
      <c r="B50" s="3" t="s">
        <v>110</v>
      </c>
      <c r="C50" s="3" t="s">
        <v>136</v>
      </c>
      <c r="D50" s="5" t="s">
        <v>137</v>
      </c>
      <c r="E50" s="5">
        <v>21</v>
      </c>
      <c r="F50" s="5">
        <v>80</v>
      </c>
      <c r="G50" s="5">
        <v>7</v>
      </c>
      <c r="H50" s="5">
        <v>4</v>
      </c>
      <c r="I50" s="5">
        <v>0</v>
      </c>
      <c r="J50" s="5">
        <v>20</v>
      </c>
      <c r="K50" s="5">
        <v>135</v>
      </c>
      <c r="L50" s="5">
        <v>1</v>
      </c>
      <c r="M50" s="5">
        <v>0</v>
      </c>
      <c r="N50" s="5">
        <v>0</v>
      </c>
      <c r="O50" s="5">
        <v>0</v>
      </c>
      <c r="P50" s="5">
        <v>5</v>
      </c>
      <c r="Q50" s="5">
        <v>0</v>
      </c>
      <c r="R50" s="5">
        <v>149</v>
      </c>
      <c r="S50" s="5">
        <v>0</v>
      </c>
      <c r="T50" s="5">
        <v>15</v>
      </c>
      <c r="U50" s="3"/>
      <c r="V50" s="3"/>
      <c r="W50" s="3"/>
      <c r="X50" s="3"/>
    </row>
    <row r="51" spans="1:24" ht="14.5" x14ac:dyDescent="0.35">
      <c r="A51" s="3" t="s">
        <v>138</v>
      </c>
      <c r="B51" s="3"/>
      <c r="C51" s="3" t="s">
        <v>139</v>
      </c>
      <c r="D51" s="5" t="s">
        <v>42</v>
      </c>
      <c r="E51" s="5">
        <v>145</v>
      </c>
      <c r="F51" s="5">
        <v>117</v>
      </c>
      <c r="G51" s="5">
        <v>0.57999999999999996</v>
      </c>
      <c r="H51" s="5">
        <v>0.1</v>
      </c>
      <c r="I51" s="5">
        <v>0</v>
      </c>
      <c r="J51" s="5">
        <v>0</v>
      </c>
      <c r="K51" s="5">
        <v>7.25</v>
      </c>
      <c r="L51" s="5">
        <v>20.95</v>
      </c>
      <c r="M51" s="5">
        <v>8.27</v>
      </c>
      <c r="N51" s="5">
        <v>8.2200000000000006</v>
      </c>
      <c r="O51" s="5">
        <v>0</v>
      </c>
      <c r="P51" s="5">
        <v>7.86</v>
      </c>
      <c r="Q51" s="5">
        <v>0</v>
      </c>
      <c r="R51" s="5">
        <v>36.25</v>
      </c>
      <c r="S51" s="5">
        <v>2.13</v>
      </c>
      <c r="T51" s="5">
        <v>353.8</v>
      </c>
      <c r="U51" s="3"/>
      <c r="V51" s="3"/>
      <c r="W51" s="3"/>
      <c r="X51" s="3"/>
    </row>
    <row r="52" spans="1:24" ht="14.5" x14ac:dyDescent="0.35">
      <c r="A52" s="3" t="s">
        <v>140</v>
      </c>
      <c r="B52" s="3" t="s">
        <v>141</v>
      </c>
      <c r="C52" s="3" t="s">
        <v>142</v>
      </c>
      <c r="D52" s="5" t="s">
        <v>143</v>
      </c>
      <c r="E52" s="5">
        <v>30</v>
      </c>
      <c r="F52" s="5">
        <v>0</v>
      </c>
      <c r="G52" s="5">
        <v>0</v>
      </c>
      <c r="H52" s="5">
        <v>0</v>
      </c>
      <c r="I52" s="5">
        <v>0</v>
      </c>
      <c r="J52" s="5">
        <v>0</v>
      </c>
      <c r="K52" s="5">
        <v>280</v>
      </c>
      <c r="L52" s="5">
        <v>0</v>
      </c>
      <c r="M52" s="5">
        <v>0</v>
      </c>
      <c r="N52" s="5">
        <v>0</v>
      </c>
      <c r="O52" s="5">
        <v>0</v>
      </c>
      <c r="P52" s="5">
        <v>0</v>
      </c>
      <c r="Q52" s="5">
        <v>0</v>
      </c>
      <c r="R52" s="5">
        <v>0</v>
      </c>
      <c r="S52" s="5">
        <v>0</v>
      </c>
      <c r="T52" s="5">
        <v>0</v>
      </c>
      <c r="U52" s="3"/>
      <c r="V52" s="3"/>
      <c r="W52" s="3"/>
      <c r="X52" s="3"/>
    </row>
    <row r="53" spans="1:24" ht="26" x14ac:dyDescent="0.35">
      <c r="A53" s="3" t="s">
        <v>144</v>
      </c>
      <c r="B53" s="3" t="s">
        <v>110</v>
      </c>
      <c r="C53" s="3" t="s">
        <v>145</v>
      </c>
      <c r="D53" s="5" t="s">
        <v>146</v>
      </c>
      <c r="E53" s="5">
        <v>30</v>
      </c>
      <c r="F53" s="5">
        <v>60</v>
      </c>
      <c r="G53" s="5">
        <v>5</v>
      </c>
      <c r="H53" s="5">
        <v>3.5</v>
      </c>
      <c r="I53" s="5">
        <v>0</v>
      </c>
      <c r="J53" s="5">
        <v>20</v>
      </c>
      <c r="K53" s="5">
        <v>30</v>
      </c>
      <c r="L53" s="5">
        <v>2</v>
      </c>
      <c r="M53" s="5">
        <v>0</v>
      </c>
      <c r="N53" s="5">
        <v>1</v>
      </c>
      <c r="O53" s="5">
        <v>0</v>
      </c>
      <c r="P53" s="5">
        <v>1</v>
      </c>
      <c r="Q53" s="5">
        <v>0</v>
      </c>
      <c r="R53" s="5">
        <v>31</v>
      </c>
      <c r="S53" s="5">
        <v>0</v>
      </c>
      <c r="T53" s="5">
        <v>45</v>
      </c>
      <c r="U53" s="3"/>
      <c r="V53" s="3"/>
      <c r="W53" s="3"/>
      <c r="X53" s="3"/>
    </row>
    <row r="54" spans="1:24" ht="26" x14ac:dyDescent="0.35">
      <c r="A54" s="3" t="s">
        <v>147</v>
      </c>
      <c r="B54" s="3" t="s">
        <v>148</v>
      </c>
      <c r="C54" s="3" t="s">
        <v>149</v>
      </c>
      <c r="D54" s="5" t="s">
        <v>150</v>
      </c>
      <c r="E54" s="5">
        <v>14</v>
      </c>
      <c r="F54" s="5">
        <v>100</v>
      </c>
      <c r="G54" s="5">
        <v>11</v>
      </c>
      <c r="H54" s="5">
        <v>1</v>
      </c>
      <c r="I54" s="5">
        <v>0</v>
      </c>
      <c r="J54" s="5">
        <v>0</v>
      </c>
      <c r="K54" s="5">
        <v>80</v>
      </c>
      <c r="L54" s="5">
        <v>0</v>
      </c>
      <c r="M54" s="5">
        <v>0</v>
      </c>
      <c r="N54" s="5">
        <v>0</v>
      </c>
      <c r="O54" s="5">
        <v>0</v>
      </c>
      <c r="P54" s="5">
        <v>0</v>
      </c>
      <c r="Q54" s="5">
        <v>0</v>
      </c>
      <c r="R54" s="5">
        <v>0.47</v>
      </c>
      <c r="S54" s="5">
        <v>0</v>
      </c>
      <c r="T54" s="5">
        <v>0</v>
      </c>
      <c r="U54" s="3"/>
      <c r="V54" s="3"/>
      <c r="W54" s="3"/>
      <c r="X54" s="3"/>
    </row>
    <row r="55" spans="1:24" ht="26" x14ac:dyDescent="0.35">
      <c r="A55" s="3" t="s">
        <v>151</v>
      </c>
      <c r="B55" s="3" t="s">
        <v>152</v>
      </c>
      <c r="C55" s="3" t="s">
        <v>153</v>
      </c>
      <c r="D55" s="5" t="s">
        <v>154</v>
      </c>
      <c r="E55" s="5">
        <v>56</v>
      </c>
      <c r="F55" s="5">
        <v>200</v>
      </c>
      <c r="G55" s="5">
        <v>1</v>
      </c>
      <c r="H55" s="5">
        <v>0</v>
      </c>
      <c r="I55" s="5">
        <v>0</v>
      </c>
      <c r="J55" s="5">
        <v>0</v>
      </c>
      <c r="K55" s="5">
        <v>0</v>
      </c>
      <c r="L55" s="5">
        <v>42</v>
      </c>
      <c r="M55" s="5">
        <v>2</v>
      </c>
      <c r="N55" s="5">
        <v>2</v>
      </c>
      <c r="O55" s="5">
        <v>0</v>
      </c>
      <c r="P55" s="5">
        <v>7</v>
      </c>
      <c r="Q55" s="5">
        <v>0</v>
      </c>
      <c r="R55" s="5">
        <v>0</v>
      </c>
      <c r="S55" s="5">
        <v>1.8</v>
      </c>
      <c r="T55" s="5">
        <v>110</v>
      </c>
      <c r="U55" s="3"/>
      <c r="V55" s="3"/>
      <c r="W55" s="3"/>
      <c r="X55" s="3"/>
    </row>
    <row r="56" spans="1:24" ht="50" x14ac:dyDescent="0.25">
      <c r="A56" s="3" t="s">
        <v>155</v>
      </c>
      <c r="B56" s="3" t="s">
        <v>124</v>
      </c>
      <c r="C56" s="3" t="s">
        <v>156</v>
      </c>
      <c r="D56" s="3" t="s">
        <v>157</v>
      </c>
      <c r="E56" s="3">
        <v>94</v>
      </c>
      <c r="F56" s="3">
        <v>280</v>
      </c>
      <c r="G56" s="3">
        <v>5</v>
      </c>
      <c r="H56" s="3">
        <v>1</v>
      </c>
      <c r="I56" s="3">
        <v>0</v>
      </c>
      <c r="J56" s="3">
        <v>0</v>
      </c>
      <c r="K56" s="3">
        <v>440</v>
      </c>
      <c r="L56" s="3">
        <v>47</v>
      </c>
      <c r="M56" s="3">
        <v>6</v>
      </c>
      <c r="N56" s="3">
        <v>7</v>
      </c>
      <c r="O56" s="3">
        <v>6</v>
      </c>
      <c r="P56" s="3">
        <v>10</v>
      </c>
      <c r="Q56" s="3">
        <v>0</v>
      </c>
      <c r="R56" s="3">
        <v>120</v>
      </c>
      <c r="S56" s="3">
        <v>3</v>
      </c>
      <c r="T56" s="3">
        <v>80</v>
      </c>
      <c r="U56" s="3"/>
      <c r="V56" s="3"/>
      <c r="W56" s="3"/>
      <c r="X56" s="3"/>
    </row>
    <row r="57" spans="1:24" ht="26" x14ac:dyDescent="0.35">
      <c r="A57" s="3" t="s">
        <v>158</v>
      </c>
      <c r="B57" s="3"/>
      <c r="C57" s="3" t="s">
        <v>159</v>
      </c>
      <c r="D57" s="5" t="s">
        <v>160</v>
      </c>
      <c r="E57" s="5">
        <v>113</v>
      </c>
      <c r="F57" s="5">
        <v>280</v>
      </c>
      <c r="G57" s="5">
        <v>20</v>
      </c>
      <c r="H57" s="5">
        <v>6</v>
      </c>
      <c r="I57" s="5">
        <v>0</v>
      </c>
      <c r="J57" s="5">
        <v>0</v>
      </c>
      <c r="K57" s="5">
        <v>390</v>
      </c>
      <c r="L57" s="5">
        <v>6</v>
      </c>
      <c r="M57" s="5">
        <v>2</v>
      </c>
      <c r="N57" s="5">
        <v>0</v>
      </c>
      <c r="O57" s="5">
        <v>0</v>
      </c>
      <c r="P57" s="5">
        <v>20</v>
      </c>
      <c r="Q57" s="5">
        <v>0</v>
      </c>
      <c r="R57" s="5">
        <v>0</v>
      </c>
      <c r="S57" s="5">
        <v>4.5</v>
      </c>
      <c r="T57" s="5">
        <v>0</v>
      </c>
      <c r="U57" s="3"/>
      <c r="V57" s="3"/>
      <c r="W57" s="3"/>
      <c r="X57" s="3"/>
    </row>
    <row r="58" spans="1:24" ht="14.5" x14ac:dyDescent="0.35">
      <c r="A58" s="3" t="s">
        <v>161</v>
      </c>
      <c r="B58" s="3"/>
      <c r="C58" s="3" t="s">
        <v>162</v>
      </c>
      <c r="D58" s="5" t="s">
        <v>163</v>
      </c>
      <c r="E58" s="5">
        <v>5</v>
      </c>
      <c r="F58" s="5">
        <v>0</v>
      </c>
      <c r="G58" s="5">
        <v>0</v>
      </c>
      <c r="H58" s="5">
        <v>0</v>
      </c>
      <c r="I58" s="5">
        <v>0</v>
      </c>
      <c r="J58" s="5">
        <v>0</v>
      </c>
      <c r="K58" s="5">
        <v>160</v>
      </c>
      <c r="L58" s="5">
        <v>1</v>
      </c>
      <c r="M58" s="5">
        <v>0</v>
      </c>
      <c r="N58" s="5">
        <v>1</v>
      </c>
      <c r="O58" s="5">
        <v>1</v>
      </c>
      <c r="P58" s="5">
        <v>0</v>
      </c>
      <c r="Q58" s="5">
        <v>0</v>
      </c>
      <c r="R58" s="5">
        <v>0</v>
      </c>
      <c r="S58" s="5">
        <v>0.6</v>
      </c>
      <c r="T58" s="5">
        <v>0</v>
      </c>
      <c r="U58" s="3"/>
      <c r="V58" s="3"/>
      <c r="W58" s="3"/>
      <c r="X58" s="3"/>
    </row>
    <row r="59" spans="1:24" ht="26" x14ac:dyDescent="0.35">
      <c r="A59" s="3" t="s">
        <v>164</v>
      </c>
      <c r="B59" s="3" t="s">
        <v>165</v>
      </c>
      <c r="C59" s="3" t="s">
        <v>166</v>
      </c>
      <c r="D59" s="5" t="s">
        <v>137</v>
      </c>
      <c r="E59" s="5">
        <v>19</v>
      </c>
      <c r="F59" s="5">
        <v>70</v>
      </c>
      <c r="G59" s="5">
        <v>6</v>
      </c>
      <c r="H59" s="5">
        <v>3.5</v>
      </c>
      <c r="I59" s="5">
        <v>0</v>
      </c>
      <c r="J59" s="5">
        <v>20</v>
      </c>
      <c r="K59" s="5">
        <v>340</v>
      </c>
      <c r="L59" s="5">
        <v>1</v>
      </c>
      <c r="M59" s="5">
        <v>0</v>
      </c>
      <c r="N59" s="5">
        <v>1</v>
      </c>
      <c r="O59" s="5">
        <v>0</v>
      </c>
      <c r="P59" s="5">
        <v>3</v>
      </c>
      <c r="Q59" s="5">
        <v>0.1</v>
      </c>
      <c r="R59" s="5">
        <v>90</v>
      </c>
      <c r="S59" s="5">
        <v>0</v>
      </c>
      <c r="T59" s="5">
        <v>40</v>
      </c>
      <c r="U59" s="3"/>
      <c r="V59" s="3"/>
      <c r="W59" s="3"/>
      <c r="X59" s="3"/>
    </row>
    <row r="60" spans="1:24" ht="14.5" x14ac:dyDescent="0.35">
      <c r="A60" s="3" t="s">
        <v>167</v>
      </c>
      <c r="B60" s="3"/>
      <c r="C60" s="3" t="s">
        <v>168</v>
      </c>
      <c r="D60" s="5" t="s">
        <v>169</v>
      </c>
      <c r="E60" s="5">
        <v>0.5</v>
      </c>
      <c r="F60" s="5">
        <v>0</v>
      </c>
      <c r="G60" s="5">
        <v>0</v>
      </c>
      <c r="H60" s="5">
        <v>0</v>
      </c>
      <c r="I60" s="5">
        <v>0</v>
      </c>
      <c r="J60" s="5">
        <v>0</v>
      </c>
      <c r="K60" s="5">
        <v>0</v>
      </c>
      <c r="L60" s="5">
        <v>0</v>
      </c>
      <c r="M60" s="5">
        <v>0</v>
      </c>
      <c r="N60" s="5">
        <v>0</v>
      </c>
      <c r="O60" s="5">
        <v>0</v>
      </c>
      <c r="P60" s="5">
        <v>0</v>
      </c>
      <c r="Q60" s="5">
        <v>0</v>
      </c>
      <c r="R60" s="5">
        <v>0</v>
      </c>
      <c r="S60" s="5">
        <v>0</v>
      </c>
      <c r="T60" s="5">
        <v>0</v>
      </c>
      <c r="U60" s="3"/>
      <c r="V60" s="3"/>
      <c r="W60" s="3"/>
      <c r="X60" s="3"/>
    </row>
    <row r="61" spans="1:24" ht="51" x14ac:dyDescent="0.35">
      <c r="A61" s="3" t="s">
        <v>170</v>
      </c>
      <c r="B61" s="3" t="s">
        <v>171</v>
      </c>
      <c r="C61" s="3" t="s">
        <v>172</v>
      </c>
      <c r="D61" s="5" t="s">
        <v>173</v>
      </c>
      <c r="E61" s="5">
        <v>62</v>
      </c>
      <c r="F61" s="5">
        <v>150</v>
      </c>
      <c r="G61" s="5">
        <v>3</v>
      </c>
      <c r="H61" s="5">
        <v>1.5</v>
      </c>
      <c r="I61" s="5">
        <v>0</v>
      </c>
      <c r="J61" s="5">
        <v>0</v>
      </c>
      <c r="K61" s="5">
        <v>440</v>
      </c>
      <c r="L61" s="5">
        <v>27</v>
      </c>
      <c r="M61" s="5">
        <v>1</v>
      </c>
      <c r="N61" s="5">
        <v>1</v>
      </c>
      <c r="O61" s="5">
        <v>1</v>
      </c>
      <c r="P61" s="5">
        <v>5</v>
      </c>
      <c r="Q61" s="5">
        <v>0</v>
      </c>
      <c r="R61" s="5">
        <v>20</v>
      </c>
      <c r="S61" s="5">
        <v>1.8</v>
      </c>
      <c r="T61" s="5">
        <v>70</v>
      </c>
      <c r="U61" s="3"/>
      <c r="V61" s="3"/>
      <c r="W61" s="3"/>
      <c r="X61" s="3"/>
    </row>
    <row r="62" spans="1:24" ht="25" x14ac:dyDescent="0.25">
      <c r="A62" s="3" t="s">
        <v>174</v>
      </c>
      <c r="B62" s="3"/>
      <c r="C62" s="3" t="s">
        <v>175</v>
      </c>
      <c r="D62" s="3" t="s">
        <v>176</v>
      </c>
      <c r="E62" s="3">
        <v>43</v>
      </c>
      <c r="F62" s="3">
        <v>20</v>
      </c>
      <c r="G62" s="3">
        <v>0</v>
      </c>
      <c r="H62" s="3">
        <v>0</v>
      </c>
      <c r="I62" s="3">
        <v>0</v>
      </c>
      <c r="J62" s="3">
        <v>0</v>
      </c>
      <c r="K62" s="3">
        <v>350</v>
      </c>
      <c r="L62" s="3">
        <v>4</v>
      </c>
      <c r="M62" s="3">
        <v>0</v>
      </c>
      <c r="N62" s="3">
        <v>3</v>
      </c>
      <c r="O62" s="3">
        <v>3</v>
      </c>
      <c r="P62" s="3">
        <v>0</v>
      </c>
      <c r="Q62" s="3">
        <v>0</v>
      </c>
      <c r="R62" s="3">
        <v>0</v>
      </c>
      <c r="S62" s="3">
        <v>0</v>
      </c>
      <c r="T62" s="3">
        <v>0</v>
      </c>
      <c r="U62" s="3"/>
      <c r="V62" s="3"/>
      <c r="W62" s="3"/>
      <c r="X62" s="3"/>
    </row>
    <row r="63" spans="1:24" ht="26" x14ac:dyDescent="0.35">
      <c r="A63" s="3" t="s">
        <v>177</v>
      </c>
      <c r="B63" s="3"/>
      <c r="C63" s="3" t="s">
        <v>178</v>
      </c>
      <c r="D63" s="5" t="s">
        <v>143</v>
      </c>
      <c r="E63" s="5">
        <v>36</v>
      </c>
      <c r="F63" s="5">
        <v>120</v>
      </c>
      <c r="G63" s="5">
        <v>0</v>
      </c>
      <c r="H63" s="5">
        <v>0</v>
      </c>
      <c r="I63" s="5">
        <v>0</v>
      </c>
      <c r="J63" s="5">
        <v>0</v>
      </c>
      <c r="K63" s="5">
        <v>760</v>
      </c>
      <c r="L63" s="5">
        <v>30</v>
      </c>
      <c r="M63" s="5">
        <v>0</v>
      </c>
      <c r="N63" s="5">
        <v>26</v>
      </c>
      <c r="O63" s="5">
        <v>20</v>
      </c>
      <c r="P63" s="5">
        <v>0</v>
      </c>
      <c r="Q63" s="5">
        <v>0</v>
      </c>
      <c r="R63" s="5">
        <v>0</v>
      </c>
      <c r="S63" s="5">
        <v>0.8</v>
      </c>
      <c r="T63" s="5">
        <v>230</v>
      </c>
      <c r="U63" s="3"/>
      <c r="V63" s="3"/>
      <c r="W63" s="3"/>
      <c r="X63" s="3"/>
    </row>
    <row r="64" spans="1:24" ht="14.5" x14ac:dyDescent="0.35">
      <c r="A64" s="3" t="s">
        <v>179</v>
      </c>
      <c r="B64" s="3"/>
      <c r="C64" s="3" t="s">
        <v>180</v>
      </c>
      <c r="D64" s="5" t="s">
        <v>77</v>
      </c>
      <c r="E64" s="5">
        <v>130</v>
      </c>
      <c r="F64" s="5">
        <v>110</v>
      </c>
      <c r="G64" s="5">
        <v>0</v>
      </c>
      <c r="H64" s="5">
        <v>0</v>
      </c>
      <c r="I64" s="5">
        <v>0</v>
      </c>
      <c r="J64" s="5">
        <v>0</v>
      </c>
      <c r="K64" s="5">
        <v>140</v>
      </c>
      <c r="L64" s="5">
        <v>20</v>
      </c>
      <c r="M64" s="5">
        <v>5</v>
      </c>
      <c r="N64" s="5">
        <v>1</v>
      </c>
      <c r="O64" s="5">
        <v>0</v>
      </c>
      <c r="P64" s="5">
        <v>7</v>
      </c>
      <c r="Q64" s="5">
        <v>0</v>
      </c>
      <c r="R64" s="5">
        <v>52</v>
      </c>
      <c r="S64" s="5">
        <v>7</v>
      </c>
      <c r="T64" s="5">
        <v>470</v>
      </c>
      <c r="U64" s="3"/>
      <c r="V64" s="3"/>
      <c r="W64" s="3"/>
      <c r="X64" s="3"/>
    </row>
    <row r="65" spans="1:24" ht="14.5" x14ac:dyDescent="0.35">
      <c r="A65" s="3" t="s">
        <v>181</v>
      </c>
      <c r="B65" s="3"/>
      <c r="C65" s="3" t="s">
        <v>182</v>
      </c>
      <c r="D65" s="5" t="s">
        <v>183</v>
      </c>
      <c r="E65" s="5">
        <v>10</v>
      </c>
      <c r="F65" s="5">
        <v>120</v>
      </c>
      <c r="G65" s="5">
        <v>14</v>
      </c>
      <c r="H65" s="5">
        <v>2</v>
      </c>
      <c r="I65" s="5">
        <v>0</v>
      </c>
      <c r="J65" s="5">
        <v>0</v>
      </c>
      <c r="K65" s="5">
        <v>0</v>
      </c>
      <c r="L65" s="5">
        <v>0</v>
      </c>
      <c r="M65" s="5">
        <v>0</v>
      </c>
      <c r="N65" s="5">
        <v>0</v>
      </c>
      <c r="O65" s="5">
        <v>0</v>
      </c>
      <c r="P65" s="5">
        <v>0</v>
      </c>
      <c r="Q65" s="5">
        <v>0</v>
      </c>
      <c r="R65" s="5">
        <v>0</v>
      </c>
      <c r="S65" s="5">
        <v>0</v>
      </c>
      <c r="T65" s="5">
        <v>0</v>
      </c>
      <c r="U65" s="3"/>
      <c r="V65" s="3"/>
      <c r="W65" s="3"/>
      <c r="X65" s="3"/>
    </row>
    <row r="66" spans="1:24" ht="14.5" x14ac:dyDescent="0.35">
      <c r="A66" s="3" t="s">
        <v>184</v>
      </c>
      <c r="B66" s="3"/>
      <c r="C66" s="3" t="s">
        <v>185</v>
      </c>
      <c r="D66" s="5" t="s">
        <v>183</v>
      </c>
      <c r="E66" s="5">
        <v>16.7</v>
      </c>
      <c r="F66" s="5">
        <v>20</v>
      </c>
      <c r="G66" s="5">
        <v>0</v>
      </c>
      <c r="H66" s="5">
        <v>0</v>
      </c>
      <c r="I66" s="5">
        <v>0</v>
      </c>
      <c r="J66" s="5">
        <v>0</v>
      </c>
      <c r="K66" s="5">
        <v>0</v>
      </c>
      <c r="L66" s="5">
        <v>4</v>
      </c>
      <c r="M66" s="5">
        <v>0</v>
      </c>
      <c r="N66" s="5">
        <v>4</v>
      </c>
      <c r="O66" s="5">
        <v>3</v>
      </c>
      <c r="P66" s="5">
        <v>0</v>
      </c>
      <c r="Q66" s="5">
        <v>0</v>
      </c>
      <c r="R66" s="5">
        <v>0</v>
      </c>
      <c r="S66" s="5">
        <v>0</v>
      </c>
      <c r="T66" s="5">
        <v>0</v>
      </c>
      <c r="U66" s="3"/>
      <c r="V66" s="3"/>
      <c r="W66" s="3"/>
      <c r="X66" s="3"/>
    </row>
    <row r="67" spans="1:24" ht="38.5" x14ac:dyDescent="0.35">
      <c r="A67" s="3" t="s">
        <v>186</v>
      </c>
      <c r="B67" s="3" t="s">
        <v>187</v>
      </c>
      <c r="C67" s="3" t="s">
        <v>188</v>
      </c>
      <c r="D67" s="5" t="s">
        <v>189</v>
      </c>
      <c r="E67" s="5">
        <v>53</v>
      </c>
      <c r="F67" s="5">
        <v>140</v>
      </c>
      <c r="G67" s="5">
        <v>2</v>
      </c>
      <c r="H67" s="5">
        <v>0</v>
      </c>
      <c r="I67" s="5">
        <v>0</v>
      </c>
      <c r="J67" s="5">
        <v>0</v>
      </c>
      <c r="K67" s="5">
        <v>240</v>
      </c>
      <c r="L67" s="5">
        <v>26</v>
      </c>
      <c r="M67" s="5">
        <v>1</v>
      </c>
      <c r="N67" s="5">
        <v>3</v>
      </c>
      <c r="O67" s="5">
        <v>3</v>
      </c>
      <c r="P67" s="5">
        <v>4</v>
      </c>
      <c r="Q67" s="5">
        <v>0</v>
      </c>
      <c r="R67" s="5">
        <v>36</v>
      </c>
      <c r="S67" s="5">
        <v>1</v>
      </c>
      <c r="T67" s="5">
        <v>45</v>
      </c>
      <c r="U67" s="3"/>
      <c r="V67" s="3"/>
      <c r="W67" s="3"/>
      <c r="X67" s="3"/>
    </row>
    <row r="68" spans="1:24" ht="26" x14ac:dyDescent="0.35">
      <c r="A68" s="3" t="s">
        <v>190</v>
      </c>
      <c r="B68" s="3"/>
      <c r="C68" s="3" t="s">
        <v>191</v>
      </c>
      <c r="D68" s="5" t="s">
        <v>192</v>
      </c>
      <c r="E68" s="5">
        <v>50</v>
      </c>
      <c r="F68" s="5">
        <v>1.5</v>
      </c>
      <c r="G68" s="5">
        <v>0</v>
      </c>
      <c r="H68" s="5">
        <v>0</v>
      </c>
      <c r="I68" s="5">
        <v>0</v>
      </c>
      <c r="J68" s="5">
        <v>0</v>
      </c>
      <c r="K68" s="5">
        <v>260</v>
      </c>
      <c r="L68" s="5">
        <v>26</v>
      </c>
      <c r="M68" s="5">
        <v>3</v>
      </c>
      <c r="N68" s="5">
        <v>2</v>
      </c>
      <c r="O68" s="5">
        <v>2</v>
      </c>
      <c r="P68" s="5">
        <v>1</v>
      </c>
      <c r="Q68" s="5">
        <v>0</v>
      </c>
      <c r="R68" s="5">
        <v>10</v>
      </c>
      <c r="S68" s="5">
        <v>0.3</v>
      </c>
      <c r="T68" s="5">
        <v>45</v>
      </c>
      <c r="U68" s="3"/>
      <c r="V68" s="3"/>
      <c r="W68" s="3"/>
      <c r="X68" s="3"/>
    </row>
    <row r="69" spans="1:24" ht="37.5" x14ac:dyDescent="0.25">
      <c r="A69" s="3" t="s">
        <v>193</v>
      </c>
      <c r="B69" s="3"/>
      <c r="C69" s="3" t="s">
        <v>194</v>
      </c>
      <c r="D69" s="3" t="s">
        <v>189</v>
      </c>
      <c r="E69" s="3">
        <v>77</v>
      </c>
      <c r="F69" s="3">
        <v>220</v>
      </c>
      <c r="G69" s="3">
        <v>4.5</v>
      </c>
      <c r="H69" s="3">
        <v>0</v>
      </c>
      <c r="I69" s="3">
        <v>0</v>
      </c>
      <c r="J69" s="3">
        <v>0</v>
      </c>
      <c r="K69" s="3">
        <v>380</v>
      </c>
      <c r="L69" s="3">
        <v>42</v>
      </c>
      <c r="M69" s="3">
        <v>4</v>
      </c>
      <c r="N69" s="3">
        <v>7</v>
      </c>
      <c r="O69" s="3">
        <v>7</v>
      </c>
      <c r="P69" s="3">
        <v>3</v>
      </c>
      <c r="Q69" s="3">
        <v>0</v>
      </c>
      <c r="R69" s="3">
        <v>33</v>
      </c>
      <c r="S69" s="3">
        <v>1</v>
      </c>
      <c r="T69" s="3">
        <v>105</v>
      </c>
      <c r="U69" s="3"/>
      <c r="V69" s="3"/>
      <c r="W69" s="3"/>
      <c r="X69" s="3"/>
    </row>
    <row r="70" spans="1:24" ht="26" x14ac:dyDescent="0.35">
      <c r="A70" s="3" t="s">
        <v>195</v>
      </c>
      <c r="B70" s="3"/>
      <c r="C70" s="3" t="s">
        <v>196</v>
      </c>
      <c r="D70" s="5" t="s">
        <v>197</v>
      </c>
      <c r="E70" s="5">
        <v>28</v>
      </c>
      <c r="F70" s="5">
        <v>80</v>
      </c>
      <c r="G70" s="5">
        <v>7</v>
      </c>
      <c r="H70" s="5">
        <v>6</v>
      </c>
      <c r="I70" s="5">
        <v>0</v>
      </c>
      <c r="J70" s="5">
        <v>0</v>
      </c>
      <c r="K70" s="5">
        <v>190</v>
      </c>
      <c r="L70" s="5">
        <v>6</v>
      </c>
      <c r="M70" s="5">
        <v>0</v>
      </c>
      <c r="N70" s="5">
        <v>0</v>
      </c>
      <c r="O70" s="5">
        <v>0</v>
      </c>
      <c r="P70" s="5">
        <v>0</v>
      </c>
      <c r="Q70" s="5">
        <v>0</v>
      </c>
      <c r="R70" s="5">
        <v>0</v>
      </c>
      <c r="S70" s="5">
        <v>0</v>
      </c>
      <c r="T70" s="5">
        <v>0</v>
      </c>
      <c r="U70" s="3"/>
      <c r="V70" s="3"/>
      <c r="W70" s="3"/>
      <c r="X70" s="3"/>
    </row>
    <row r="71" spans="1:24" ht="14.5" x14ac:dyDescent="0.35">
      <c r="A71" s="3" t="s">
        <v>198</v>
      </c>
      <c r="B71" s="3"/>
      <c r="C71" s="3" t="s">
        <v>199</v>
      </c>
      <c r="D71" s="5" t="s">
        <v>200</v>
      </c>
      <c r="E71" s="5">
        <v>1</v>
      </c>
      <c r="F71" s="5">
        <v>0</v>
      </c>
      <c r="G71" s="5">
        <v>0</v>
      </c>
      <c r="H71" s="5">
        <v>0</v>
      </c>
      <c r="I71" s="5">
        <v>0</v>
      </c>
      <c r="J71" s="5">
        <v>0</v>
      </c>
      <c r="K71" s="5">
        <v>590</v>
      </c>
      <c r="L71" s="5">
        <v>0</v>
      </c>
      <c r="M71" s="5">
        <v>0</v>
      </c>
      <c r="N71" s="5">
        <v>0</v>
      </c>
      <c r="O71" s="5">
        <v>0</v>
      </c>
      <c r="P71" s="5">
        <v>0</v>
      </c>
      <c r="Q71" s="5">
        <v>0</v>
      </c>
      <c r="R71" s="5">
        <v>0</v>
      </c>
      <c r="S71" s="5">
        <v>0</v>
      </c>
      <c r="T71" s="5">
        <v>0</v>
      </c>
      <c r="U71" s="3"/>
      <c r="V71" s="3"/>
      <c r="W71" s="3"/>
      <c r="X71" s="3"/>
    </row>
    <row r="72" spans="1:24" ht="12.5" x14ac:dyDescent="0.25">
      <c r="A72" s="3" t="s">
        <v>201</v>
      </c>
      <c r="B72" s="3"/>
      <c r="C72" s="3" t="s">
        <v>202</v>
      </c>
      <c r="D72" s="3"/>
      <c r="E72" s="3">
        <v>14</v>
      </c>
      <c r="F72" s="3">
        <v>100</v>
      </c>
      <c r="G72" s="3">
        <v>11</v>
      </c>
      <c r="H72" s="3">
        <v>6</v>
      </c>
      <c r="I72" s="3">
        <v>0</v>
      </c>
      <c r="J72" s="3">
        <v>0</v>
      </c>
      <c r="K72" s="3">
        <v>0</v>
      </c>
      <c r="L72" s="3">
        <v>0</v>
      </c>
      <c r="M72" s="3">
        <v>0</v>
      </c>
      <c r="N72" s="3">
        <v>0</v>
      </c>
      <c r="O72" s="3">
        <v>0</v>
      </c>
      <c r="P72" s="3">
        <v>0</v>
      </c>
      <c r="Q72" s="3">
        <v>0</v>
      </c>
      <c r="R72" s="3">
        <v>0</v>
      </c>
      <c r="S72" s="3">
        <v>0</v>
      </c>
      <c r="T72" s="3">
        <v>0</v>
      </c>
      <c r="U72" s="3"/>
      <c r="V72" s="3"/>
      <c r="W72" s="3"/>
      <c r="X72" s="3"/>
    </row>
    <row r="73" spans="1:24" ht="26" x14ac:dyDescent="0.35">
      <c r="A73" s="3" t="s">
        <v>203</v>
      </c>
      <c r="B73" s="3" t="s">
        <v>204</v>
      </c>
      <c r="C73" s="3" t="s">
        <v>205</v>
      </c>
      <c r="D73" s="5" t="s">
        <v>206</v>
      </c>
      <c r="E73" s="5">
        <v>46</v>
      </c>
      <c r="F73" s="5">
        <v>70</v>
      </c>
      <c r="G73" s="5">
        <v>5</v>
      </c>
      <c r="H73" s="5">
        <v>0</v>
      </c>
      <c r="I73" s="5">
        <v>0</v>
      </c>
      <c r="J73" s="5">
        <v>0</v>
      </c>
      <c r="K73" s="5">
        <v>170</v>
      </c>
      <c r="L73" s="5">
        <v>1</v>
      </c>
      <c r="M73" s="5">
        <v>0</v>
      </c>
      <c r="N73" s="5">
        <v>0</v>
      </c>
      <c r="O73" s="5">
        <v>0</v>
      </c>
      <c r="P73" s="5">
        <v>5</v>
      </c>
      <c r="Q73" s="5">
        <v>0</v>
      </c>
      <c r="R73" s="5">
        <v>0</v>
      </c>
      <c r="S73" s="5">
        <v>0.6</v>
      </c>
      <c r="T73" s="5">
        <v>70</v>
      </c>
      <c r="U73" s="3"/>
      <c r="V73" s="3"/>
      <c r="W73" s="3"/>
      <c r="X73" s="3"/>
    </row>
    <row r="74" spans="1:24" ht="38.5" x14ac:dyDescent="0.35">
      <c r="A74" s="3" t="s">
        <v>207</v>
      </c>
      <c r="B74" s="3"/>
      <c r="C74" s="3" t="s">
        <v>208</v>
      </c>
      <c r="D74" s="5" t="s">
        <v>209</v>
      </c>
      <c r="E74" s="5">
        <v>100</v>
      </c>
      <c r="F74" s="5">
        <v>330</v>
      </c>
      <c r="G74" s="5">
        <v>27</v>
      </c>
      <c r="H74" s="5">
        <v>8</v>
      </c>
      <c r="I74" s="5">
        <v>0</v>
      </c>
      <c r="J74" s="5">
        <v>0</v>
      </c>
      <c r="K74" s="5">
        <v>740</v>
      </c>
      <c r="L74" s="5">
        <v>18</v>
      </c>
      <c r="M74" s="5">
        <v>3</v>
      </c>
      <c r="N74" s="5">
        <v>0</v>
      </c>
      <c r="O74" s="5">
        <v>0</v>
      </c>
      <c r="P74" s="5">
        <v>8</v>
      </c>
      <c r="Q74" s="5">
        <v>0</v>
      </c>
      <c r="R74" s="5">
        <v>70</v>
      </c>
      <c r="S74" s="5">
        <v>1.8</v>
      </c>
      <c r="T74" s="5">
        <v>115</v>
      </c>
      <c r="U74" s="3"/>
      <c r="V74" s="3"/>
      <c r="W74" s="3"/>
      <c r="X74" s="3"/>
    </row>
    <row r="75" spans="1:24" ht="14.5" x14ac:dyDescent="0.35">
      <c r="A75" s="3" t="s">
        <v>210</v>
      </c>
      <c r="B75" s="3"/>
      <c r="C75" s="3" t="s">
        <v>211</v>
      </c>
      <c r="D75" s="5" t="s">
        <v>137</v>
      </c>
      <c r="E75" s="5">
        <v>28</v>
      </c>
      <c r="F75" s="5">
        <v>60</v>
      </c>
      <c r="G75" s="5">
        <v>4</v>
      </c>
      <c r="H75" s="5">
        <v>1.5</v>
      </c>
      <c r="I75" s="5">
        <v>0</v>
      </c>
      <c r="J75" s="5">
        <v>15</v>
      </c>
      <c r="K75" s="5">
        <v>240</v>
      </c>
      <c r="L75" s="5">
        <v>1</v>
      </c>
      <c r="M75" s="5">
        <v>0</v>
      </c>
      <c r="N75" s="5">
        <v>0</v>
      </c>
      <c r="O75" s="5">
        <v>0</v>
      </c>
      <c r="P75" s="5">
        <v>5</v>
      </c>
      <c r="Q75" s="5">
        <v>0</v>
      </c>
      <c r="R75" s="5">
        <v>3</v>
      </c>
      <c r="S75" s="5">
        <v>1</v>
      </c>
      <c r="T75" s="5">
        <v>85</v>
      </c>
      <c r="U75" s="3"/>
      <c r="V75" s="3"/>
      <c r="W75" s="3"/>
      <c r="X75" s="3"/>
    </row>
    <row r="76" spans="1:24" ht="14.5" x14ac:dyDescent="0.35">
      <c r="A76" s="3" t="s">
        <v>212</v>
      </c>
      <c r="B76" s="3"/>
      <c r="C76" s="3" t="s">
        <v>213</v>
      </c>
      <c r="D76" s="5" t="s">
        <v>137</v>
      </c>
      <c r="E76" s="5">
        <v>19</v>
      </c>
      <c r="F76" s="5">
        <v>100</v>
      </c>
      <c r="G76" s="5">
        <v>9</v>
      </c>
      <c r="H76" s="5">
        <v>3</v>
      </c>
      <c r="I76" s="5">
        <v>0</v>
      </c>
      <c r="J76" s="5">
        <v>15</v>
      </c>
      <c r="K76" s="5">
        <v>290</v>
      </c>
      <c r="L76" s="5">
        <v>0</v>
      </c>
      <c r="M76" s="5">
        <v>0</v>
      </c>
      <c r="N76" s="5">
        <v>0</v>
      </c>
      <c r="O76" s="5">
        <v>0</v>
      </c>
      <c r="P76" s="5">
        <v>8</v>
      </c>
      <c r="Q76" s="5">
        <v>0</v>
      </c>
      <c r="R76" s="5">
        <v>0</v>
      </c>
      <c r="S76" s="5">
        <v>0</v>
      </c>
      <c r="T76" s="5">
        <v>0</v>
      </c>
      <c r="U76" s="3"/>
      <c r="V76" s="3"/>
      <c r="W76" s="3"/>
      <c r="X76" s="3"/>
    </row>
    <row r="77" spans="1:24" ht="14.5" x14ac:dyDescent="0.35">
      <c r="A77" s="3" t="s">
        <v>214</v>
      </c>
      <c r="B77" s="3" t="s">
        <v>110</v>
      </c>
      <c r="C77" s="3" t="s">
        <v>215</v>
      </c>
      <c r="D77" s="5" t="s">
        <v>137</v>
      </c>
      <c r="E77" s="5">
        <v>28</v>
      </c>
      <c r="F77" s="5">
        <v>100</v>
      </c>
      <c r="G77" s="5">
        <v>8</v>
      </c>
      <c r="H77" s="5">
        <v>5</v>
      </c>
      <c r="I77" s="5">
        <v>0</v>
      </c>
      <c r="J77" s="5">
        <v>30</v>
      </c>
      <c r="K77" s="5">
        <v>180</v>
      </c>
      <c r="L77" s="5">
        <v>0</v>
      </c>
      <c r="M77" s="5">
        <v>0</v>
      </c>
      <c r="N77" s="5">
        <v>0</v>
      </c>
      <c r="O77" s="5">
        <v>0</v>
      </c>
      <c r="P77" s="5">
        <v>7</v>
      </c>
      <c r="Q77" s="5">
        <v>0.2</v>
      </c>
      <c r="R77" s="5">
        <v>200</v>
      </c>
      <c r="S77" s="5">
        <v>0</v>
      </c>
      <c r="T77" s="5">
        <v>20</v>
      </c>
      <c r="U77" s="3"/>
      <c r="V77" s="3"/>
      <c r="W77" s="3"/>
      <c r="X77" s="3"/>
    </row>
    <row r="78" spans="1:24" ht="25" x14ac:dyDescent="0.25">
      <c r="A78" s="3" t="s">
        <v>216</v>
      </c>
      <c r="B78" s="3"/>
      <c r="C78" s="3" t="s">
        <v>217</v>
      </c>
      <c r="D78" s="3" t="s">
        <v>117</v>
      </c>
      <c r="E78" s="3">
        <v>72</v>
      </c>
      <c r="F78" s="3">
        <v>120</v>
      </c>
      <c r="G78" s="3">
        <v>7</v>
      </c>
      <c r="H78" s="3">
        <v>2.5</v>
      </c>
      <c r="I78" s="3">
        <v>0</v>
      </c>
      <c r="J78" s="3">
        <v>80</v>
      </c>
      <c r="K78" s="3">
        <v>630</v>
      </c>
      <c r="L78" s="3">
        <v>1</v>
      </c>
      <c r="M78" s="3">
        <v>0</v>
      </c>
      <c r="N78" s="3">
        <v>1</v>
      </c>
      <c r="O78" s="3">
        <v>1</v>
      </c>
      <c r="P78" s="3">
        <v>13</v>
      </c>
      <c r="Q78" s="3">
        <v>0</v>
      </c>
      <c r="R78" s="3">
        <v>0</v>
      </c>
      <c r="S78" s="3">
        <v>0.4</v>
      </c>
      <c r="T78" s="3">
        <v>190</v>
      </c>
      <c r="U78" s="3"/>
      <c r="V78" s="3"/>
      <c r="W78" s="3"/>
      <c r="X78" s="3"/>
    </row>
    <row r="79" spans="1:24" ht="14.5" x14ac:dyDescent="0.35">
      <c r="A79" s="3" t="s">
        <v>218</v>
      </c>
      <c r="B79" s="3"/>
      <c r="C79" s="3" t="s">
        <v>219</v>
      </c>
      <c r="D79" s="5" t="s">
        <v>77</v>
      </c>
      <c r="E79" s="5">
        <v>130</v>
      </c>
      <c r="F79" s="5">
        <v>110</v>
      </c>
      <c r="G79" s="5">
        <v>0</v>
      </c>
      <c r="H79" s="5">
        <v>0</v>
      </c>
      <c r="I79" s="5">
        <v>0</v>
      </c>
      <c r="J79" s="5">
        <v>0</v>
      </c>
      <c r="K79" s="5">
        <v>140</v>
      </c>
      <c r="L79" s="5">
        <v>20</v>
      </c>
      <c r="M79" s="5">
        <v>8</v>
      </c>
      <c r="N79" s="5">
        <v>2</v>
      </c>
      <c r="O79" s="5">
        <v>1</v>
      </c>
      <c r="P79" s="5">
        <v>8</v>
      </c>
      <c r="Q79" s="5">
        <v>0</v>
      </c>
      <c r="R79" s="5">
        <v>60</v>
      </c>
      <c r="S79" s="5">
        <v>2.6</v>
      </c>
      <c r="T79" s="5">
        <v>460</v>
      </c>
      <c r="U79" s="3"/>
      <c r="V79" s="3"/>
      <c r="W79" s="3"/>
      <c r="X79" s="3"/>
    </row>
    <row r="80" spans="1:24" ht="12.5" x14ac:dyDescent="0.25">
      <c r="A80" s="3" t="s">
        <v>220</v>
      </c>
      <c r="B80" s="3"/>
      <c r="C80" s="3"/>
      <c r="D80" s="3" t="s">
        <v>221</v>
      </c>
      <c r="E80" s="3">
        <v>57</v>
      </c>
      <c r="F80" s="3">
        <v>30</v>
      </c>
      <c r="G80" s="3">
        <v>0</v>
      </c>
      <c r="H80" s="3">
        <v>0</v>
      </c>
      <c r="I80" s="3">
        <v>0</v>
      </c>
      <c r="J80" s="3">
        <v>0</v>
      </c>
      <c r="K80" s="3">
        <v>0</v>
      </c>
      <c r="L80" s="3">
        <v>8</v>
      </c>
      <c r="M80" s="3">
        <v>1</v>
      </c>
      <c r="N80" s="3">
        <v>6</v>
      </c>
      <c r="O80" s="3">
        <v>0</v>
      </c>
      <c r="P80" s="3">
        <v>0</v>
      </c>
      <c r="Q80" s="3">
        <v>0</v>
      </c>
      <c r="R80" s="3">
        <v>0</v>
      </c>
      <c r="S80" s="3">
        <v>0</v>
      </c>
      <c r="T80" s="3">
        <v>0</v>
      </c>
      <c r="U80" s="3"/>
      <c r="V80" s="3"/>
      <c r="W80" s="3"/>
      <c r="X80" s="3"/>
    </row>
    <row r="81" spans="1:24" ht="12.5" x14ac:dyDescent="0.25">
      <c r="A81" s="3" t="s">
        <v>222</v>
      </c>
      <c r="B81" s="3"/>
      <c r="C81" s="3"/>
      <c r="D81" s="3" t="s">
        <v>79</v>
      </c>
      <c r="E81" s="3">
        <v>70</v>
      </c>
      <c r="F81" s="3">
        <v>45</v>
      </c>
      <c r="G81" s="3">
        <v>0.26400000000000001</v>
      </c>
      <c r="H81" s="3">
        <v>0</v>
      </c>
      <c r="I81" s="3">
        <v>0</v>
      </c>
      <c r="J81" s="3">
        <v>0</v>
      </c>
      <c r="K81" s="3">
        <v>0</v>
      </c>
      <c r="L81" s="3">
        <v>11.3</v>
      </c>
      <c r="M81" s="3">
        <v>1.53</v>
      </c>
      <c r="N81" s="3">
        <v>8.99</v>
      </c>
      <c r="O81" s="3">
        <v>0</v>
      </c>
      <c r="P81" s="3">
        <v>0.68899999999999995</v>
      </c>
      <c r="Q81" s="3">
        <v>0</v>
      </c>
      <c r="R81" s="3">
        <v>31.4</v>
      </c>
      <c r="S81" s="3">
        <v>0.128</v>
      </c>
      <c r="T81" s="3">
        <v>141</v>
      </c>
      <c r="U81" s="3"/>
      <c r="V81" s="3"/>
      <c r="W81" s="3"/>
      <c r="X81" s="3"/>
    </row>
    <row r="82" spans="1:24" ht="14.5" x14ac:dyDescent="0.35">
      <c r="A82" s="3" t="s">
        <v>223</v>
      </c>
      <c r="B82" s="3"/>
      <c r="C82" s="3" t="s">
        <v>260</v>
      </c>
      <c r="D82" s="3" t="s">
        <v>42</v>
      </c>
      <c r="E82" s="5">
        <v>110</v>
      </c>
      <c r="F82" s="3">
        <v>45</v>
      </c>
      <c r="G82" s="3">
        <v>0.26</v>
      </c>
      <c r="H82" s="3">
        <v>0.4</v>
      </c>
      <c r="I82" s="3">
        <v>0</v>
      </c>
      <c r="J82" s="3">
        <v>0</v>
      </c>
      <c r="K82" s="3">
        <v>75.900000000000006</v>
      </c>
      <c r="L82" s="3">
        <v>10.54</v>
      </c>
      <c r="M82" s="3">
        <v>3.08</v>
      </c>
      <c r="N82" s="3">
        <v>5.21</v>
      </c>
      <c r="O82" s="3">
        <v>0</v>
      </c>
      <c r="P82" s="3">
        <v>1.02</v>
      </c>
      <c r="Q82" s="3">
        <v>0</v>
      </c>
      <c r="R82" s="3">
        <v>36.299999999999997</v>
      </c>
      <c r="S82" s="3">
        <v>0.33</v>
      </c>
      <c r="T82" s="3">
        <v>352</v>
      </c>
      <c r="U82" s="3"/>
      <c r="V82" s="3"/>
      <c r="W82" s="3"/>
      <c r="X82" s="3"/>
    </row>
    <row r="83" spans="1:24" ht="12.5" x14ac:dyDescent="0.25">
      <c r="A83" s="3" t="s">
        <v>224</v>
      </c>
      <c r="B83" s="3"/>
      <c r="C83" s="3" t="s">
        <v>261</v>
      </c>
      <c r="D83" s="3" t="s">
        <v>42</v>
      </c>
      <c r="E83" s="3">
        <v>30</v>
      </c>
      <c r="F83" s="3">
        <v>7</v>
      </c>
      <c r="G83" s="3">
        <v>0.12</v>
      </c>
      <c r="H83" s="3">
        <v>0.02</v>
      </c>
      <c r="I83" s="3">
        <v>0</v>
      </c>
      <c r="J83" s="3">
        <v>0</v>
      </c>
      <c r="K83" s="3">
        <v>23.7</v>
      </c>
      <c r="L83" s="3">
        <v>1.0900000000000001</v>
      </c>
      <c r="M83" s="3">
        <v>0.66</v>
      </c>
      <c r="N83" s="3">
        <v>0.13</v>
      </c>
      <c r="O83" s="3">
        <v>0</v>
      </c>
      <c r="P83" s="3">
        <v>0.86</v>
      </c>
      <c r="Q83" s="3">
        <v>0</v>
      </c>
      <c r="R83" s="3">
        <v>29.7</v>
      </c>
      <c r="S83" s="3">
        <v>0.81</v>
      </c>
      <c r="T83" s="3">
        <v>167.4</v>
      </c>
      <c r="U83" s="3"/>
      <c r="V83" s="3"/>
      <c r="W83" s="3"/>
      <c r="X83" s="3"/>
    </row>
    <row r="84" spans="1:24" ht="12.5" x14ac:dyDescent="0.25">
      <c r="A84" s="3" t="s">
        <v>225</v>
      </c>
      <c r="B84" s="3"/>
      <c r="C84" s="3" t="s">
        <v>262</v>
      </c>
      <c r="D84" s="3" t="s">
        <v>42</v>
      </c>
      <c r="E84" s="3">
        <v>145</v>
      </c>
      <c r="F84" s="3">
        <v>117</v>
      </c>
      <c r="G84" s="3">
        <v>0.57999999999999996</v>
      </c>
      <c r="H84" s="3">
        <v>0.1</v>
      </c>
      <c r="I84" s="3">
        <v>0</v>
      </c>
      <c r="J84" s="3">
        <v>0</v>
      </c>
      <c r="K84" s="3">
        <v>7.25</v>
      </c>
      <c r="L84" s="3">
        <v>20.95</v>
      </c>
      <c r="M84" s="3">
        <v>8.27</v>
      </c>
      <c r="N84" s="3">
        <v>8.2200000000000006</v>
      </c>
      <c r="O84" s="3">
        <v>0</v>
      </c>
      <c r="P84" s="3">
        <v>7.86</v>
      </c>
      <c r="Q84" s="3">
        <v>0</v>
      </c>
      <c r="R84" s="3">
        <v>36.25</v>
      </c>
      <c r="S84" s="3">
        <v>2.13</v>
      </c>
      <c r="T84" s="3">
        <v>353.8</v>
      </c>
      <c r="U84" s="3"/>
      <c r="V84" s="3"/>
      <c r="W84" s="3"/>
      <c r="X84" s="3"/>
    </row>
    <row r="85" spans="1:24" ht="14.5" x14ac:dyDescent="0.35">
      <c r="A85" s="3" t="s">
        <v>226</v>
      </c>
      <c r="B85" s="3"/>
      <c r="C85" s="3" t="s">
        <v>263</v>
      </c>
      <c r="D85" s="3" t="s">
        <v>42</v>
      </c>
      <c r="E85" s="5">
        <v>110</v>
      </c>
      <c r="F85" s="3">
        <v>45</v>
      </c>
      <c r="G85" s="3">
        <v>0.26</v>
      </c>
      <c r="H85" s="3">
        <v>0.4</v>
      </c>
      <c r="I85" s="3">
        <v>0</v>
      </c>
      <c r="J85" s="3">
        <v>0</v>
      </c>
      <c r="K85" s="3">
        <v>75.900000000000006</v>
      </c>
      <c r="L85" s="3">
        <v>10.54</v>
      </c>
      <c r="M85" s="3">
        <v>3.08</v>
      </c>
      <c r="N85" s="3">
        <v>5.21</v>
      </c>
      <c r="O85" s="3">
        <v>0</v>
      </c>
      <c r="P85" s="3">
        <v>1.02</v>
      </c>
      <c r="Q85" s="3">
        <v>0</v>
      </c>
      <c r="R85" s="3">
        <v>36.299999999999997</v>
      </c>
      <c r="S85" s="3">
        <v>0.33</v>
      </c>
      <c r="T85" s="3">
        <v>352</v>
      </c>
      <c r="U85" s="3"/>
      <c r="V85" s="3"/>
      <c r="W85" s="3"/>
      <c r="X85" s="3"/>
    </row>
    <row r="86" spans="1:24" ht="14.5" x14ac:dyDescent="0.35">
      <c r="A86" s="3" t="s">
        <v>227</v>
      </c>
      <c r="B86" s="3"/>
      <c r="C86" s="3" t="s">
        <v>228</v>
      </c>
      <c r="D86" s="5" t="s">
        <v>79</v>
      </c>
      <c r="E86" s="5">
        <v>117</v>
      </c>
      <c r="F86" s="5">
        <v>230</v>
      </c>
      <c r="G86" s="5">
        <v>17</v>
      </c>
      <c r="H86" s="5">
        <v>15</v>
      </c>
      <c r="I86" s="5">
        <v>0</v>
      </c>
      <c r="J86" s="5">
        <v>0</v>
      </c>
      <c r="K86" s="5">
        <v>105</v>
      </c>
      <c r="L86" s="5">
        <v>21</v>
      </c>
      <c r="M86" s="5">
        <v>2</v>
      </c>
      <c r="N86" s="5">
        <v>15</v>
      </c>
      <c r="O86" s="5">
        <v>15</v>
      </c>
      <c r="P86" s="5">
        <v>2</v>
      </c>
      <c r="Q86" s="5">
        <v>0</v>
      </c>
      <c r="R86" s="5">
        <v>30</v>
      </c>
      <c r="S86" s="5">
        <v>3.8</v>
      </c>
      <c r="T86" s="5">
        <v>440</v>
      </c>
      <c r="U86" s="3"/>
      <c r="V86" s="3"/>
      <c r="W86" s="3"/>
      <c r="X86" s="3"/>
    </row>
    <row r="87" spans="1:24" ht="14.5" x14ac:dyDescent="0.35">
      <c r="A87" s="3" t="s">
        <v>229</v>
      </c>
      <c r="B87" s="3"/>
      <c r="C87" s="3" t="s">
        <v>230</v>
      </c>
      <c r="D87" s="5" t="s">
        <v>231</v>
      </c>
      <c r="E87" s="5">
        <v>116</v>
      </c>
      <c r="F87" s="5">
        <v>340</v>
      </c>
      <c r="G87" s="5">
        <v>22</v>
      </c>
      <c r="H87" s="5">
        <v>20</v>
      </c>
      <c r="I87" s="5">
        <v>0</v>
      </c>
      <c r="J87" s="5">
        <v>0</v>
      </c>
      <c r="K87" s="5">
        <v>55</v>
      </c>
      <c r="L87" s="5">
        <v>17</v>
      </c>
      <c r="M87" s="5">
        <v>1</v>
      </c>
      <c r="N87" s="5">
        <v>13</v>
      </c>
      <c r="O87" s="5">
        <v>12</v>
      </c>
      <c r="P87" s="5">
        <v>1</v>
      </c>
      <c r="Q87" s="5">
        <v>0</v>
      </c>
      <c r="R87" s="5">
        <v>0</v>
      </c>
      <c r="S87" s="5">
        <v>3.3</v>
      </c>
      <c r="T87" s="5">
        <v>240</v>
      </c>
      <c r="U87" s="3"/>
      <c r="V87" s="3"/>
      <c r="W87" s="3"/>
      <c r="X87" s="3"/>
    </row>
    <row r="88" spans="1:24" ht="26" x14ac:dyDescent="0.35">
      <c r="A88" s="3" t="s">
        <v>232</v>
      </c>
      <c r="B88" s="3"/>
      <c r="C88" s="3" t="s">
        <v>233</v>
      </c>
      <c r="D88" s="5" t="s">
        <v>231</v>
      </c>
      <c r="E88" s="5">
        <v>116</v>
      </c>
      <c r="F88" s="5">
        <v>250</v>
      </c>
      <c r="G88" s="5">
        <v>20</v>
      </c>
      <c r="H88" s="5">
        <v>18</v>
      </c>
      <c r="I88" s="5">
        <v>0</v>
      </c>
      <c r="J88" s="5">
        <v>0</v>
      </c>
      <c r="K88" s="5">
        <v>55</v>
      </c>
      <c r="L88" s="5">
        <v>17</v>
      </c>
      <c r="M88" s="5">
        <v>1</v>
      </c>
      <c r="N88" s="5">
        <v>13</v>
      </c>
      <c r="O88" s="5">
        <v>12</v>
      </c>
      <c r="P88" s="5">
        <v>0</v>
      </c>
      <c r="Q88" s="5">
        <v>0</v>
      </c>
      <c r="R88" s="5">
        <v>0</v>
      </c>
      <c r="S88" s="5">
        <v>3.2</v>
      </c>
      <c r="T88" s="5">
        <v>220</v>
      </c>
      <c r="U88" s="3"/>
      <c r="V88" s="3"/>
      <c r="W88" s="3"/>
      <c r="X88" s="3"/>
    </row>
    <row r="89" spans="1:24" ht="26" x14ac:dyDescent="0.35">
      <c r="A89" s="3" t="s">
        <v>234</v>
      </c>
      <c r="B89" s="3" t="s">
        <v>235</v>
      </c>
      <c r="C89" s="3" t="s">
        <v>236</v>
      </c>
      <c r="D89" s="5" t="s">
        <v>197</v>
      </c>
      <c r="E89" s="5">
        <v>30</v>
      </c>
      <c r="F89" s="5">
        <v>70</v>
      </c>
      <c r="G89" s="5">
        <v>7</v>
      </c>
      <c r="H89" s="5">
        <v>3.5</v>
      </c>
      <c r="I89" s="5">
        <v>0</v>
      </c>
      <c r="J89" s="5">
        <v>0</v>
      </c>
      <c r="K89" s="5">
        <v>80</v>
      </c>
      <c r="L89" s="5">
        <v>3</v>
      </c>
      <c r="M89" s="5">
        <v>1</v>
      </c>
      <c r="N89" s="5">
        <v>0</v>
      </c>
      <c r="O89" s="5">
        <v>0</v>
      </c>
      <c r="P89" s="5">
        <v>0</v>
      </c>
      <c r="Q89" s="5">
        <v>0</v>
      </c>
      <c r="R89" s="5">
        <v>1</v>
      </c>
      <c r="S89" s="5">
        <v>0</v>
      </c>
      <c r="T89" s="5">
        <v>7</v>
      </c>
      <c r="U89" s="3"/>
      <c r="V89" s="3"/>
      <c r="W89" s="3"/>
      <c r="X89" s="3"/>
    </row>
    <row r="90" spans="1:24" ht="38.5" x14ac:dyDescent="0.35">
      <c r="A90" s="3" t="s">
        <v>237</v>
      </c>
      <c r="B90" s="3"/>
      <c r="C90" s="3" t="s">
        <v>238</v>
      </c>
      <c r="D90" s="5" t="s">
        <v>176</v>
      </c>
      <c r="E90" s="5">
        <v>60</v>
      </c>
      <c r="F90" s="5">
        <v>240</v>
      </c>
      <c r="G90" s="5">
        <v>8</v>
      </c>
      <c r="H90" s="5">
        <v>1</v>
      </c>
      <c r="I90" s="5">
        <v>0</v>
      </c>
      <c r="J90" s="5">
        <v>0</v>
      </c>
      <c r="K90" s="5">
        <v>180</v>
      </c>
      <c r="L90" s="5">
        <v>35</v>
      </c>
      <c r="M90" s="5">
        <v>5</v>
      </c>
      <c r="N90" s="5">
        <v>13</v>
      </c>
      <c r="O90" s="5">
        <v>7</v>
      </c>
      <c r="P90" s="5">
        <v>10</v>
      </c>
      <c r="Q90" s="5">
        <v>0</v>
      </c>
      <c r="R90" s="5">
        <v>51</v>
      </c>
      <c r="S90" s="5">
        <v>2</v>
      </c>
      <c r="T90" s="5">
        <v>304</v>
      </c>
      <c r="U90" s="3"/>
      <c r="V90" s="3"/>
      <c r="W90" s="3"/>
      <c r="X90" s="3"/>
    </row>
    <row r="91" spans="1:24" ht="38.5" x14ac:dyDescent="0.35">
      <c r="A91" s="3" t="s">
        <v>239</v>
      </c>
      <c r="B91" s="3"/>
      <c r="C91" s="3" t="s">
        <v>240</v>
      </c>
      <c r="D91" s="5" t="s">
        <v>176</v>
      </c>
      <c r="E91" s="5">
        <v>60</v>
      </c>
      <c r="F91" s="5">
        <v>230</v>
      </c>
      <c r="G91" s="5">
        <v>7</v>
      </c>
      <c r="H91" s="5">
        <v>1</v>
      </c>
      <c r="I91" s="5">
        <v>0</v>
      </c>
      <c r="J91" s="5">
        <v>0</v>
      </c>
      <c r="K91" s="5">
        <v>109</v>
      </c>
      <c r="L91" s="5">
        <v>35</v>
      </c>
      <c r="M91" s="5">
        <v>5</v>
      </c>
      <c r="N91" s="5">
        <v>12</v>
      </c>
      <c r="O91" s="5">
        <v>3</v>
      </c>
      <c r="P91" s="5">
        <v>10</v>
      </c>
      <c r="Q91" s="5">
        <v>0</v>
      </c>
      <c r="R91" s="5">
        <v>76</v>
      </c>
      <c r="S91" s="5">
        <v>2</v>
      </c>
      <c r="T91" s="5">
        <v>285</v>
      </c>
      <c r="U91" s="3"/>
      <c r="V91" s="3"/>
      <c r="W91" s="3"/>
      <c r="X91" s="3"/>
    </row>
    <row r="92" spans="1:24" ht="38.5" x14ac:dyDescent="0.35">
      <c r="A92" s="3" t="s">
        <v>241</v>
      </c>
      <c r="B92" s="3"/>
      <c r="C92" s="3" t="s">
        <v>242</v>
      </c>
      <c r="D92" s="5" t="s">
        <v>157</v>
      </c>
      <c r="E92" s="5">
        <v>71</v>
      </c>
      <c r="F92" s="5">
        <v>170</v>
      </c>
      <c r="G92" s="5">
        <v>4</v>
      </c>
      <c r="H92" s="5">
        <v>0</v>
      </c>
      <c r="I92" s="5">
        <v>0</v>
      </c>
      <c r="J92" s="5">
        <v>0</v>
      </c>
      <c r="K92" s="5">
        <v>220</v>
      </c>
      <c r="L92" s="5">
        <v>33</v>
      </c>
      <c r="M92" s="5">
        <v>6</v>
      </c>
      <c r="N92" s="5">
        <v>0</v>
      </c>
      <c r="O92" s="5">
        <v>0</v>
      </c>
      <c r="P92" s="5">
        <v>4</v>
      </c>
      <c r="Q92" s="5">
        <v>0</v>
      </c>
      <c r="R92" s="5">
        <v>30</v>
      </c>
      <c r="S92" s="5">
        <v>1.8</v>
      </c>
      <c r="T92" s="5">
        <v>70</v>
      </c>
      <c r="U92" s="3"/>
      <c r="V92" s="3"/>
      <c r="W92" s="3"/>
      <c r="X92" s="3"/>
    </row>
    <row r="93" spans="1:24" ht="38.5" x14ac:dyDescent="0.35">
      <c r="A93" s="3" t="s">
        <v>243</v>
      </c>
      <c r="B93" s="3"/>
      <c r="C93" s="3" t="s">
        <v>244</v>
      </c>
      <c r="D93" s="5" t="s">
        <v>157</v>
      </c>
      <c r="E93" s="5">
        <v>76</v>
      </c>
      <c r="F93" s="5">
        <v>210</v>
      </c>
      <c r="G93" s="5">
        <v>4</v>
      </c>
      <c r="H93" s="5">
        <v>0</v>
      </c>
      <c r="I93" s="5">
        <v>0</v>
      </c>
      <c r="J93" s="5">
        <v>0</v>
      </c>
      <c r="K93" s="5">
        <v>270</v>
      </c>
      <c r="L93" s="5">
        <v>42</v>
      </c>
      <c r="M93" s="5">
        <v>6</v>
      </c>
      <c r="N93" s="5">
        <v>11</v>
      </c>
      <c r="O93" s="5">
        <v>9</v>
      </c>
      <c r="P93" s="5">
        <v>4</v>
      </c>
      <c r="Q93" s="5">
        <v>0</v>
      </c>
      <c r="R93" s="5">
        <v>30</v>
      </c>
      <c r="S93" s="5">
        <v>2.2999999999999998</v>
      </c>
      <c r="T93" s="5">
        <v>100</v>
      </c>
      <c r="U93" s="3"/>
      <c r="V93" s="3"/>
      <c r="W93" s="3"/>
      <c r="X93" s="3"/>
    </row>
    <row r="94" spans="1:24" ht="14.5" x14ac:dyDescent="0.35">
      <c r="A94" s="3" t="s">
        <v>245</v>
      </c>
      <c r="B94" s="3"/>
      <c r="C94" s="3" t="s">
        <v>246</v>
      </c>
      <c r="D94" s="5" t="s">
        <v>114</v>
      </c>
      <c r="E94" s="5">
        <v>57</v>
      </c>
      <c r="F94" s="5">
        <v>130</v>
      </c>
      <c r="G94" s="5">
        <v>2.5</v>
      </c>
      <c r="H94" s="5">
        <v>0</v>
      </c>
      <c r="I94" s="5">
        <v>0</v>
      </c>
      <c r="J94" s="5">
        <v>0</v>
      </c>
      <c r="K94" s="5">
        <v>160</v>
      </c>
      <c r="L94" s="5">
        <v>24</v>
      </c>
      <c r="M94" s="5">
        <v>2</v>
      </c>
      <c r="N94" s="5">
        <v>0</v>
      </c>
      <c r="O94" s="5">
        <v>0</v>
      </c>
      <c r="P94" s="5">
        <v>2</v>
      </c>
      <c r="Q94" s="5">
        <v>0</v>
      </c>
      <c r="R94" s="5">
        <v>6</v>
      </c>
      <c r="S94" s="5">
        <v>1</v>
      </c>
      <c r="T94" s="5">
        <v>75</v>
      </c>
      <c r="U94" s="3"/>
      <c r="V94" s="3"/>
      <c r="W94" s="3"/>
      <c r="X94" s="3"/>
    </row>
    <row r="95" spans="1:24" ht="38.5" x14ac:dyDescent="0.35">
      <c r="A95" s="3" t="s">
        <v>247</v>
      </c>
      <c r="B95" s="3" t="s">
        <v>96</v>
      </c>
      <c r="C95" s="3" t="s">
        <v>248</v>
      </c>
      <c r="D95" s="5" t="s">
        <v>249</v>
      </c>
      <c r="E95" s="5">
        <v>84</v>
      </c>
      <c r="F95" s="5">
        <v>210</v>
      </c>
      <c r="G95" s="5">
        <v>7</v>
      </c>
      <c r="H95" s="5">
        <v>0.5</v>
      </c>
      <c r="I95" s="5">
        <v>0</v>
      </c>
      <c r="J95" s="5">
        <v>0</v>
      </c>
      <c r="K95" s="5">
        <v>420</v>
      </c>
      <c r="L95" s="5">
        <v>34</v>
      </c>
      <c r="M95" s="5">
        <v>1</v>
      </c>
      <c r="N95" s="5">
        <v>3</v>
      </c>
      <c r="O95" s="5">
        <v>0</v>
      </c>
      <c r="P95" s="5">
        <v>2</v>
      </c>
      <c r="Q95" s="5">
        <v>0</v>
      </c>
      <c r="R95" s="5">
        <v>260</v>
      </c>
      <c r="S95" s="5">
        <v>1.08</v>
      </c>
      <c r="T95" s="5">
        <v>0</v>
      </c>
      <c r="U95" s="3"/>
      <c r="V95" s="3"/>
      <c r="W95" s="3"/>
      <c r="X95" s="3"/>
    </row>
    <row r="96" spans="1:24" ht="26" x14ac:dyDescent="0.35">
      <c r="A96" s="3" t="s">
        <v>250</v>
      </c>
      <c r="B96" s="3"/>
      <c r="C96" s="3" t="s">
        <v>251</v>
      </c>
      <c r="D96" s="5" t="s">
        <v>252</v>
      </c>
      <c r="E96" s="5">
        <v>100</v>
      </c>
      <c r="F96" s="5">
        <v>260</v>
      </c>
      <c r="G96" s="5">
        <v>6</v>
      </c>
      <c r="H96" s="5">
        <v>0.5</v>
      </c>
      <c r="I96" s="5">
        <v>0</v>
      </c>
      <c r="J96" s="5">
        <v>0</v>
      </c>
      <c r="K96" s="5">
        <v>430</v>
      </c>
      <c r="L96" s="5">
        <v>53</v>
      </c>
      <c r="M96" s="5">
        <v>5</v>
      </c>
      <c r="N96" s="5">
        <v>6</v>
      </c>
      <c r="O96" s="5">
        <v>6</v>
      </c>
      <c r="P96" s="5">
        <v>1</v>
      </c>
      <c r="Q96" s="5">
        <v>0</v>
      </c>
      <c r="R96" s="5">
        <v>104</v>
      </c>
      <c r="S96" s="5">
        <v>1</v>
      </c>
      <c r="T96" s="5">
        <v>57</v>
      </c>
      <c r="U96" s="3"/>
      <c r="V96" s="3"/>
      <c r="W96" s="3"/>
      <c r="X96" s="3"/>
    </row>
    <row r="97" spans="1:24" ht="14.5" x14ac:dyDescent="0.35">
      <c r="A97" s="3" t="s">
        <v>253</v>
      </c>
      <c r="B97" s="3"/>
      <c r="C97" s="3" t="s">
        <v>254</v>
      </c>
      <c r="D97" s="5" t="s">
        <v>42</v>
      </c>
      <c r="E97" s="5">
        <v>110</v>
      </c>
      <c r="F97" s="5">
        <v>210</v>
      </c>
      <c r="G97" s="5">
        <v>2</v>
      </c>
      <c r="H97" s="5">
        <v>0.6</v>
      </c>
      <c r="I97" s="5">
        <v>0</v>
      </c>
      <c r="J97" s="5">
        <v>0</v>
      </c>
      <c r="K97" s="5">
        <v>0</v>
      </c>
      <c r="L97" s="5">
        <v>44</v>
      </c>
      <c r="M97" s="5">
        <v>2</v>
      </c>
      <c r="N97" s="5">
        <v>0.6</v>
      </c>
      <c r="O97" s="5">
        <v>0</v>
      </c>
      <c r="P97" s="5">
        <v>5</v>
      </c>
      <c r="Q97" s="5">
        <v>0</v>
      </c>
      <c r="R97" s="5">
        <v>10</v>
      </c>
      <c r="S97" s="5">
        <v>0.7</v>
      </c>
      <c r="T97" s="5">
        <v>160</v>
      </c>
      <c r="U97" s="3"/>
      <c r="V97" s="3"/>
      <c r="W97" s="3"/>
      <c r="X97" s="3"/>
    </row>
    <row r="98" spans="1:24" ht="14.5" x14ac:dyDescent="0.35">
      <c r="A98" s="3" t="s">
        <v>255</v>
      </c>
      <c r="B98" s="3" t="s">
        <v>133</v>
      </c>
      <c r="C98" s="3" t="s">
        <v>256</v>
      </c>
      <c r="D98" s="5" t="s">
        <v>257</v>
      </c>
      <c r="E98" s="6"/>
      <c r="F98" s="6">
        <v>77.5</v>
      </c>
      <c r="G98" s="5">
        <v>5.3</v>
      </c>
      <c r="H98" s="5">
        <v>1.64</v>
      </c>
      <c r="I98" s="5">
        <v>0</v>
      </c>
      <c r="J98" s="5">
        <v>186</v>
      </c>
      <c r="K98" s="5">
        <v>62</v>
      </c>
      <c r="L98" s="5">
        <v>0.56000000000000005</v>
      </c>
      <c r="M98" s="5">
        <v>0</v>
      </c>
      <c r="N98" s="5">
        <v>0.56000000000000005</v>
      </c>
      <c r="O98" s="5">
        <v>0</v>
      </c>
      <c r="P98" s="5">
        <v>6.3</v>
      </c>
      <c r="Q98" s="5">
        <v>1.1000000000000001</v>
      </c>
      <c r="R98" s="5">
        <v>25</v>
      </c>
      <c r="S98" s="5">
        <v>0.59499999999999997</v>
      </c>
      <c r="T98" s="5">
        <v>63</v>
      </c>
      <c r="U98" s="3"/>
      <c r="V98" s="3"/>
      <c r="W98" s="3"/>
      <c r="X98" s="3"/>
    </row>
    <row r="99" spans="1:24" ht="12.5" x14ac:dyDescent="0.25">
      <c r="A99" s="3"/>
      <c r="B99" s="3"/>
      <c r="C99" s="3"/>
      <c r="D99" s="3"/>
      <c r="E99" s="3"/>
      <c r="F99" s="3"/>
      <c r="G99" s="3"/>
      <c r="H99" s="3"/>
      <c r="I99" s="3"/>
      <c r="J99" s="3"/>
      <c r="K99" s="3"/>
      <c r="L99" s="3"/>
      <c r="M99" s="3"/>
      <c r="N99" s="3"/>
      <c r="O99" s="3"/>
      <c r="P99" s="3"/>
      <c r="Q99" s="3"/>
      <c r="R99" s="3"/>
      <c r="S99" s="3"/>
      <c r="T99" s="3"/>
      <c r="U99" s="3"/>
      <c r="V99" s="3"/>
      <c r="W99" s="3"/>
      <c r="X99" s="3"/>
    </row>
    <row r="100" spans="1:24" ht="12.5"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t="12.5"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t="12.5"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t="12.5"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t="12.5"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t="12.5"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t="12.5"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t="12.5"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t="12.5"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t="12.5"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2.5"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t="12.5"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t="12.5"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t="12.5"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t="12.5"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t="12.5"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t="12.5"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t="12.5"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t="12.5"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2.5"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t="12.5"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t="12.5"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2.5"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t="12.5"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t="12.5"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t="12.5"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t="12.5"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t="12.5"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t="12.5"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t="12.5"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t="12.5"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2.5"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t="12.5"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t="12.5"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2.5"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t="12.5"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t="12.5"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t="12.5"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t="12.5"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t="12.5"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t="12.5"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t="12.5"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t="12.5"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t="12.5"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t="12.5"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t="12.5"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2.5"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t="12.5"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t="12.5"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t="12.5"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t="12.5"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t="12.5"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t="12.5"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t="12.5"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2.5"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t="12.5"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t="12.5"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t="12.5"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2.5"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12.5"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12.5"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t="12.5"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12.5"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12.5"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12.5"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12.5"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12.5"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12.5"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12.5"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12.5"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2.5"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12.5"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12.5"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12.5"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12.5"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12.5"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12.5"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12.5"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12.5"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12.5"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12.5"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12.5"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12.5"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12.5"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12.5"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12.5"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12.5"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12.5"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12.5"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12.5"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12.5"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12.5"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12.5"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12.5"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12.5"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12.5"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12.5"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12.5"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12.5"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12.5"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12.5"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12.5"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12.5"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12.5"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12.5"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12.5"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12.5"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12.5"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12.5"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12.5"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12.5"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12.5"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12.5"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12.5"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12.5"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12.5"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12.5"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12.5"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12.5"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12.5"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12.5"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12.5"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t="12.5"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t="12.5"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t="12.5"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t="12.5"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t="12.5"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t="12.5"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row>
    <row r="228" spans="1:24" ht="12.5"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row>
    <row r="229" spans="1:24" ht="12.5"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row>
    <row r="230" spans="1:24" ht="12.5"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row>
    <row r="231" spans="1:24" ht="12.5"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row>
    <row r="232" spans="1:24" ht="12.5"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row>
    <row r="233" spans="1:24" ht="12.5"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row>
    <row r="234" spans="1:24" ht="12.5"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row>
    <row r="235" spans="1:24" ht="12.5"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row>
    <row r="236" spans="1:24" ht="12.5"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row>
    <row r="237" spans="1:24" ht="12.5"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row>
    <row r="238" spans="1:24" ht="12.5"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row>
    <row r="239" spans="1:24" ht="12.5"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row>
    <row r="240" spans="1:24" ht="12.5"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row>
    <row r="241" spans="1:24" ht="12.5"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row>
    <row r="242" spans="1:24" ht="12.5"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row>
    <row r="243" spans="1:24" ht="12.5"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row>
    <row r="244" spans="1:24" ht="12.5"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row>
    <row r="245" spans="1:24" ht="12.5"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row>
    <row r="246" spans="1:24" ht="12.5"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row>
    <row r="247" spans="1:24" ht="12.5"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row>
    <row r="248" spans="1:24" ht="12.5"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row>
    <row r="249" spans="1:24" ht="12.5"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row>
    <row r="250" spans="1:24" ht="12.5"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row>
    <row r="251" spans="1:24" ht="12.5"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row>
    <row r="252" spans="1:24" ht="12.5"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row>
    <row r="253" spans="1:24" ht="12.5"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row>
    <row r="254" spans="1:24" ht="12.5"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row>
    <row r="255" spans="1:24" ht="12.5"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row>
    <row r="256" spans="1:24" ht="12.5"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row>
    <row r="257" spans="1:24" ht="12.5"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row>
    <row r="258" spans="1:24" ht="12.5"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row>
    <row r="259" spans="1:24" ht="12.5"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row>
    <row r="260" spans="1:24" ht="12.5"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row>
    <row r="261" spans="1:24" ht="12.5"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row>
    <row r="262" spans="1:24" ht="12.5"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row>
    <row r="263" spans="1:24" ht="12.5"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row>
    <row r="264" spans="1:24" ht="12.5"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row>
    <row r="265" spans="1:24" ht="12.5"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row>
    <row r="266" spans="1:24" ht="12.5"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row>
    <row r="267" spans="1:24" ht="12.5"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ht="12.5"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row>
    <row r="269" spans="1:24" ht="12.5"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row>
    <row r="270" spans="1:24" ht="12.5"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row>
    <row r="271" spans="1:24" ht="12.5"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row>
    <row r="272" spans="1:24" ht="12.5"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row>
    <row r="273" spans="1:24" ht="12.5"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row>
    <row r="274" spans="1:24" ht="12.5"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row>
    <row r="275" spans="1:24" ht="12.5"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row>
    <row r="276" spans="1:24" ht="12.5"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row>
    <row r="277" spans="1:24" ht="12.5"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row>
    <row r="278" spans="1:24" ht="12.5"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row>
    <row r="279" spans="1:24" ht="12.5"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row>
    <row r="280" spans="1:24" ht="12.5"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row>
    <row r="281" spans="1:24" ht="12.5"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row>
    <row r="282" spans="1:24" ht="12.5"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row>
    <row r="283" spans="1:24" ht="12.5"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row>
    <row r="284" spans="1:24" ht="12.5"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row>
    <row r="285" spans="1:24" ht="12.5"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row>
    <row r="286" spans="1:24" ht="12.5"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row>
    <row r="287" spans="1:24" ht="12.5"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row>
    <row r="288" spans="1:24" ht="12.5"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row>
    <row r="289" spans="1:24" ht="12.5"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t="12.5"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t="12.5"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t="12.5"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t="12.5"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t="12.5"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t="12.5"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t="12.5"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t="12.5"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t="12.5"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t="12.5"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t="12.5"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t="12.5"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t="12.5"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t="12.5"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t="12.5"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t="12.5"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t="12.5"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t="12.5"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t="12.5"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t="12.5"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t="12.5"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t="12.5"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t="12.5"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t="12.5"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t="12.5"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t="12.5"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t="12.5"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t="12.5"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t="12.5"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t="12.5"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t="12.5"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t="12.5"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t="12.5"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t="12.5"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t="12.5"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t="12.5"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t="12.5"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t="12.5"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t="12.5"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t="12.5"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t="12.5"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t="12.5"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t="12.5"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t="12.5"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t="12.5"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t="12.5"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t="12.5"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t="12.5"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t="12.5"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t="12.5"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t="12.5"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t="12.5"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t="12.5"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t="12.5"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t="12.5"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t="12.5"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t="12.5"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t="12.5"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t="12.5"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t="12.5"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t="12.5"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t="12.5"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t="12.5"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t="12.5"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t="12.5"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t="12.5"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t="12.5"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t="12.5"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t="12.5"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t="12.5"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t="12.5"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t="12.5"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t="12.5"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t="12.5"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t="12.5"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t="12.5"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t="12.5"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t="12.5"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t="12.5"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t="12.5"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t="12.5"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t="12.5"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t="12.5"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t="12.5"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t="12.5"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t="12.5"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t="12.5"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t="12.5"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t="12.5"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t="12.5"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t="12.5"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t="12.5"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t="12.5"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t="12.5"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t="12.5"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t="12.5"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t="12.5"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t="12.5"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t="12.5"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t="12.5"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t="12.5"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t="12.5"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t="12.5"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t="12.5"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t="12.5"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t="12.5"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t="12.5"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t="12.5"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t="12.5"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t="12.5"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t="12.5"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t="12.5"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t="12.5"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t="12.5"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t="12.5"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t="12.5"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t="12.5"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t="12.5"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t="12.5"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t="12.5"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t="12.5"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t="12.5"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t="12.5"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t="12.5"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t="12.5"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t="12.5"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t="12.5"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t="12.5"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t="12.5"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t="12.5"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t="12.5"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t="12.5"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t="12.5"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t="12.5"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t="12.5"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t="12.5"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t="12.5"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t="12.5"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t="12.5"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t="12.5"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t="12.5"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t="12.5"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t="12.5"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t="12.5"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t="12.5"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t="12.5"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t="12.5"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t="12.5"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t="12.5"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t="12.5"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t="12.5"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t="12.5"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t="12.5"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t="12.5"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t="12.5"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t="12.5"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t="12.5"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t="12.5"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t="12.5"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t="12.5"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t="12.5"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t="12.5"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t="12.5"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t="12.5"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t="12.5"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t="12.5"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t="12.5"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t="12.5"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t="12.5"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t="12.5"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t="12.5"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t="12.5"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t="12.5"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t="12.5"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t="12.5"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t="12.5"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t="12.5"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t="12.5"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t="12.5"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t="12.5"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t="12.5"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t="12.5"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t="12.5"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t="12.5"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t="12.5"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t="12.5"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t="12.5"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t="12.5"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t="12.5"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t="12.5"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t="12.5"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t="12.5"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t="12.5"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t="12.5"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t="12.5"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t="12.5"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t="12.5"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t="12.5"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t="12.5"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t="12.5"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t="12.5"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t="12.5"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t="12.5"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t="12.5"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t="12.5"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t="12.5"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t="12.5"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t="12.5"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t="12.5"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t="12.5"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t="12.5"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t="12.5"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t="12.5"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t="12.5"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t="12.5"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t="12.5"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t="12.5"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t="12.5"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t="12.5"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t="12.5"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t="12.5"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t="12.5"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t="12.5"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t="12.5"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t="12.5"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t="12.5"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t="12.5"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t="12.5"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t="12.5"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t="12.5"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t="12.5"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t="12.5"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t="12.5"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t="12.5"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t="12.5"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t="12.5"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t="12.5"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t="12.5"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t="12.5"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t="12.5"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t="12.5"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t="12.5"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t="12.5"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t="12.5"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t="12.5"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t="12.5"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t="12.5"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t="12.5"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t="12.5"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t="12.5"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t="12.5"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t="12.5"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t="12.5"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t="12.5"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t="12.5"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t="12.5"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t="12.5"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t="12.5"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t="12.5"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t="12.5"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t="12.5"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t="12.5"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t="12.5"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t="12.5"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t="12.5"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t="12.5"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t="12.5"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t="12.5"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t="12.5"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t="12.5"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t="12.5"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t="12.5"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t="12.5"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t="12.5"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t="12.5"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t="12.5"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t="12.5"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t="12.5"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t="12.5"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t="12.5"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t="12.5"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t="12.5"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t="12.5"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t="12.5"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t="12.5"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t="12.5"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t="12.5"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t="12.5"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t="12.5"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t="12.5"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t="12.5"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t="12.5"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t="12.5"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t="12.5"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t="12.5"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t="12.5"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t="12.5"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t="12.5"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t="12.5"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t="12.5"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t="12.5"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t="12.5"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t="12.5"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t="12.5"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t="12.5"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t="12.5"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t="12.5"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t="12.5"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t="12.5"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t="12.5"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t="12.5"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t="12.5"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t="12.5"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t="12.5"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t="12.5"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t="12.5"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t="12.5"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t="12.5"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t="12.5"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t="12.5"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t="12.5"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t="12.5"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t="12.5"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t="12.5"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t="12.5"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t="12.5"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t="12.5"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t="12.5"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t="12.5"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t="12.5"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t="12.5"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t="12.5"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t="12.5"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t="12.5"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t="12.5"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t="12.5"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t="12.5"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t="12.5"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t="12.5"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t="12.5"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t="12.5"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t="12.5"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t="12.5"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t="12.5"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t="12.5"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t="12.5"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t="12.5"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t="12.5"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t="12.5"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t="12.5"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t="12.5"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t="12.5"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t="12.5"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t="12.5"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t="12.5"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t="12.5"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t="12.5"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t="12.5"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t="12.5"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t="12.5"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t="12.5"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t="12.5"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t="12.5"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t="12.5"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t="12.5"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t="12.5"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t="12.5"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t="12.5"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t="12.5"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t="12.5"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t="12.5"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t="12.5"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t="12.5"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t="12.5"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t="12.5"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t="12.5"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t="12.5"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t="12.5"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t="12.5"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t="12.5"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t="12.5"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t="12.5"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t="12.5"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t="12.5"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t="12.5"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t="12.5"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t="12.5"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t="12.5"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t="12.5"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t="12.5"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t="12.5"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t="12.5"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t="12.5"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t="12.5"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t="12.5"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t="12.5"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t="12.5"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t="12.5"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t="12.5"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t="12.5"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t="12.5"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t="12.5"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t="12.5"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t="12.5"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t="12.5"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t="12.5"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t="12.5"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t="12.5"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t="12.5"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t="12.5"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t="12.5"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t="12.5"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t="12.5"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t="12.5"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t="12.5"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t="12.5"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t="12.5"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t="12.5"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t="12.5"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t="12.5"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t="12.5"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t="12.5"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t="12.5"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t="12.5"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t="12.5"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t="12.5"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t="12.5"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t="12.5"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t="12.5"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t="12.5"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t="12.5"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t="12.5"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t="12.5"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t="12.5"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t="12.5"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t="12.5"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t="12.5"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t="12.5"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t="12.5"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t="12.5"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t="12.5"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t="12.5"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t="12.5"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t="12.5"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t="12.5"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t="12.5"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t="12.5"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t="12.5"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t="12.5"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t="12.5"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t="12.5"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t="12.5"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t="12.5"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t="12.5"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t="12.5"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t="12.5"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t="12.5"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t="12.5"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t="12.5"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t="12.5"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t="12.5"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t="12.5"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t="12.5"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t="12.5"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t="12.5"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t="12.5"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t="12.5"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t="12.5"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t="12.5"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t="12.5"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t="12.5"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t="12.5"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t="12.5"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t="12.5"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t="12.5"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t="12.5"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t="12.5"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t="12.5"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t="12.5"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t="12.5"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t="12.5"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t="12.5"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t="12.5"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t="12.5"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t="12.5"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t="12.5"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t="12.5"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t="12.5"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t="12.5"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t="12.5"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t="12.5"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t="12.5"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t="12.5"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t="12.5"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t="12.5"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t="12.5"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t="12.5"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t="12.5"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t="12.5"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t="12.5"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t="12.5"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t="12.5"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t="12.5"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t="12.5"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t="12.5"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t="12.5"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t="12.5"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t="12.5"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t="12.5"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t="12.5"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t="12.5"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t="12.5"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t="12.5"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t="12.5"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t="12.5"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t="12.5"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t="12.5"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t="12.5"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t="12.5"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t="12.5"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t="12.5"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t="12.5"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t="12.5"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t="12.5"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t="12.5"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t="12.5"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t="12.5"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row>
    <row r="817" spans="1:24" ht="12.5"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row>
    <row r="818" spans="1:24" ht="12.5"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row>
    <row r="819" spans="1:24" ht="12.5"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row>
    <row r="820" spans="1:24" ht="12.5"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row>
    <row r="821" spans="1:24" ht="12.5"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row>
    <row r="822" spans="1:24" ht="12.5"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row>
    <row r="823" spans="1:24" ht="12.5"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row>
    <row r="824" spans="1:24" ht="12.5"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row>
    <row r="825" spans="1:24" ht="12.5"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row>
    <row r="826" spans="1:24" ht="12.5"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row>
    <row r="827" spans="1:24" ht="12.5"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row>
    <row r="828" spans="1:24" ht="12.5"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row>
    <row r="829" spans="1:24" ht="12.5"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row>
    <row r="830" spans="1:24" ht="12.5"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row>
    <row r="831" spans="1:24" ht="12.5"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row>
    <row r="832" spans="1:24" ht="12.5"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row>
    <row r="833" spans="1:24" ht="12.5"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row>
    <row r="834" spans="1:24" ht="12.5"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row>
    <row r="835" spans="1:24" ht="12.5"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row>
    <row r="836" spans="1:24" ht="12.5"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row>
    <row r="837" spans="1:24" ht="12.5"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row>
    <row r="838" spans="1:24" ht="12.5"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row>
    <row r="839" spans="1:24" ht="12.5"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row>
    <row r="840" spans="1:24" ht="12.5"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row>
    <row r="841" spans="1:24" ht="12.5"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row>
    <row r="842" spans="1:24" ht="12.5"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row>
    <row r="843" spans="1:24" ht="12.5"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row>
    <row r="844" spans="1:24" ht="12.5"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row>
    <row r="845" spans="1:24" ht="12.5"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row>
    <row r="846" spans="1:24" ht="12.5"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row>
    <row r="847" spans="1:24" ht="12.5"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row>
    <row r="848" spans="1:24" ht="12.5"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row>
    <row r="849" spans="1:24" ht="12.5"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row>
    <row r="850" spans="1:24" ht="12.5"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row>
    <row r="851" spans="1:24" ht="12.5"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row>
    <row r="852" spans="1:24" ht="12.5"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row>
    <row r="853" spans="1:24" ht="12.5"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row>
    <row r="854" spans="1:24" ht="12.5"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row>
    <row r="855" spans="1:24" ht="12.5"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row>
    <row r="856" spans="1:24" ht="12.5"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row>
    <row r="857" spans="1:24" ht="12.5"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row>
    <row r="858" spans="1:24" ht="12.5"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row>
    <row r="859" spans="1:24" ht="12.5"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row>
    <row r="860" spans="1:24" ht="12.5"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row>
    <row r="861" spans="1:24" ht="12.5"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row>
    <row r="862" spans="1:24" ht="12.5"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row>
    <row r="863" spans="1:24" ht="12.5"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row>
    <row r="864" spans="1:24" ht="12.5"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row>
    <row r="865" spans="1:24" ht="12.5"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row>
    <row r="866" spans="1:24" ht="12.5"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row>
    <row r="867" spans="1:24" ht="12.5"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row>
    <row r="868" spans="1:24" ht="12.5"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row>
    <row r="869" spans="1:24" ht="12.5"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row>
    <row r="870" spans="1:24" ht="12.5"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row>
    <row r="871" spans="1:24" ht="12.5"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row>
    <row r="872" spans="1:24" ht="12.5"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row>
    <row r="873" spans="1:24" ht="12.5"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row>
    <row r="874" spans="1:24" ht="12.5"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row>
    <row r="875" spans="1:24" ht="12.5"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row>
    <row r="876" spans="1:24" ht="12.5"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row>
    <row r="877" spans="1:24" ht="12.5"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row>
    <row r="878" spans="1:24" ht="12.5"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row>
    <row r="879" spans="1:24" ht="12.5"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row>
    <row r="880" spans="1:24" ht="12.5"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row>
    <row r="881" spans="1:24" ht="12.5"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row>
    <row r="882" spans="1:24" ht="12.5"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row>
    <row r="883" spans="1:24" ht="12.5"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row>
    <row r="884" spans="1:24" ht="12.5"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row>
    <row r="885" spans="1:24" ht="12.5"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row>
    <row r="886" spans="1:24" ht="12.5"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row>
    <row r="887" spans="1:24" ht="12.5"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row>
    <row r="888" spans="1:24" ht="12.5"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row>
    <row r="889" spans="1:24" ht="12.5"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row>
    <row r="890" spans="1:24" ht="12.5"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row>
    <row r="891" spans="1:24" ht="12.5"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row>
    <row r="892" spans="1:24" ht="12.5"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row>
    <row r="893" spans="1:24" ht="12.5"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row>
    <row r="894" spans="1:24" ht="12.5"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row>
    <row r="895" spans="1:24" ht="12.5"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row>
    <row r="896" spans="1:24" ht="12.5"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row>
    <row r="897" spans="1:24" ht="12.5"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row>
    <row r="898" spans="1:24" ht="12.5"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row>
    <row r="899" spans="1:24" ht="12.5"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row>
    <row r="900" spans="1:24" ht="12.5"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row>
    <row r="901" spans="1:24" ht="12.5"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row>
    <row r="902" spans="1:24" ht="12.5"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row>
    <row r="903" spans="1:24" ht="12.5"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row>
    <row r="904" spans="1:24" ht="12.5"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row>
    <row r="905" spans="1:24" ht="12.5"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row>
    <row r="906" spans="1:24" ht="12.5"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row>
    <row r="907" spans="1:24" ht="12.5"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row>
    <row r="908" spans="1:24" ht="12.5"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row>
    <row r="909" spans="1:24" ht="12.5"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row>
    <row r="910" spans="1:24" ht="12.5"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row>
    <row r="911" spans="1:24" ht="12.5"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row>
    <row r="912" spans="1:24" ht="12.5"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row>
    <row r="913" spans="1:24" ht="12.5"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row>
    <row r="914" spans="1:24" ht="12.5"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row>
    <row r="915" spans="1:24" ht="12.5"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row>
    <row r="916" spans="1:24" ht="12.5"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row>
    <row r="917" spans="1:24" ht="12.5"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row>
    <row r="918" spans="1:24" ht="12.5"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row>
    <row r="919" spans="1:24" ht="12.5"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row>
    <row r="920" spans="1:24" ht="12.5"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row>
    <row r="921" spans="1:24" ht="12.5"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row>
    <row r="922" spans="1:24" ht="12.5"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row>
    <row r="923" spans="1:24" ht="12.5"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row>
    <row r="924" spans="1:24" ht="12.5"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row>
    <row r="925" spans="1:24" ht="12.5"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row>
    <row r="926" spans="1:24" ht="12.5"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row>
    <row r="927" spans="1:24" ht="12.5"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row>
    <row r="928" spans="1:24" ht="12.5"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row>
    <row r="929" spans="1:24" ht="12.5"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row>
    <row r="930" spans="1:24" ht="12.5"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row>
    <row r="931" spans="1:24" ht="12.5"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row>
    <row r="932" spans="1:24" ht="12.5"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row>
    <row r="933" spans="1:24" ht="12.5"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row>
    <row r="934" spans="1:24" ht="12.5"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row>
    <row r="935" spans="1:24" ht="12.5"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row>
    <row r="936" spans="1:24" ht="12.5"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row>
    <row r="937" spans="1:24" ht="12.5"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row>
    <row r="938" spans="1:24" ht="12.5"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row>
    <row r="939" spans="1:24" ht="12.5"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row>
    <row r="940" spans="1:24" ht="12.5"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row>
    <row r="941" spans="1:24" ht="12.5"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row>
    <row r="942" spans="1:24" ht="12.5"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row>
    <row r="943" spans="1:24" ht="12.5"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row>
    <row r="944" spans="1:24" ht="12.5"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row>
    <row r="945" spans="1:24" ht="12.5"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row>
    <row r="946" spans="1:24" ht="12.5"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row>
    <row r="947" spans="1:24" ht="12.5"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row>
    <row r="948" spans="1:24" ht="12.5"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row>
    <row r="949" spans="1:24" ht="12.5"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row>
    <row r="950" spans="1:24" ht="12.5"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row>
    <row r="951" spans="1:24" ht="12.5"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row>
    <row r="952" spans="1:24" ht="12.5"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row>
    <row r="953" spans="1:24" ht="12.5"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row>
    <row r="954" spans="1:24" ht="12.5"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row>
    <row r="955" spans="1:24" ht="12.5"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row>
    <row r="956" spans="1:24" ht="12.5"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row>
    <row r="957" spans="1:24" ht="12.5"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row>
    <row r="958" spans="1:24" ht="12.5"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row>
    <row r="959" spans="1:24" ht="12.5"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row>
    <row r="960" spans="1:24" ht="12.5"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row>
    <row r="961" spans="1:24" ht="12.5"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row>
    <row r="962" spans="1:24" ht="12.5"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row>
    <row r="963" spans="1:24" ht="12.5"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row>
    <row r="964" spans="1:24" ht="12.5"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row>
    <row r="965" spans="1:24" ht="12.5"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row>
    <row r="966" spans="1:24" ht="12.5"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row>
    <row r="967" spans="1:24" ht="12.5"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row>
    <row r="968" spans="1:24" ht="12.5"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row>
    <row r="969" spans="1:24" ht="12.5"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row>
    <row r="970" spans="1:24" ht="12.5"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row>
    <row r="971" spans="1:24" ht="12.5"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row>
    <row r="972" spans="1:24" ht="12.5"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row>
    <row r="973" spans="1:24" ht="12.5"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row>
    <row r="974" spans="1:24" ht="12.5"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row>
    <row r="975" spans="1:24" ht="12.5"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row>
    <row r="976" spans="1:24" ht="12.5"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row>
    <row r="977" spans="1:24" ht="12.5"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row>
    <row r="978" spans="1:24" ht="12.5"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row>
    <row r="979" spans="1:24" ht="12.5"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row>
    <row r="980" spans="1:24" ht="12.5"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row>
    <row r="981" spans="1:24" ht="12.5"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row>
    <row r="982" spans="1:24" ht="12.5"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row>
    <row r="983" spans="1:24" ht="12.5"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row>
    <row r="984" spans="1:24" ht="12.5"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row>
    <row r="985" spans="1:24" ht="12.5"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row>
    <row r="986" spans="1:24" ht="12.5"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row>
    <row r="987" spans="1:24" ht="12.5"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row>
    <row r="988" spans="1:24" ht="12.5"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row>
    <row r="989" spans="1:24" ht="12.5"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row>
    <row r="990" spans="1:24" ht="12.5"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row>
    <row r="991" spans="1:24" ht="12.5"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row>
    <row r="992" spans="1:24" ht="12.5"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row>
    <row r="993" spans="1:24" ht="12.5"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row>
    <row r="994" spans="1:24" ht="12.5"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row>
    <row r="995" spans="1:24" ht="12.5"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row>
  </sheetData>
  <dataValidations count="1">
    <dataValidation type="list" allowBlank="1" showErrorMessage="1" sqref="B2:B995" xr:uid="{00000000-0002-0000-0000-000000000000}">
      <formula1>"Wheat/gluten,Dairy,Egg,Soy,Soy Lecithin,Soybean Oil,Peanuts,Peanut Oil,Tree Nuts,Fish,Shellfish,Sesame"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OrderIt Menu Items (Nutrition)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Emily E Ortega</cp:lastModifiedBy>
  <dcterms:modified xsi:type="dcterms:W3CDTF">2025-07-15T20:59:33Z</dcterms:modified>
</cp:coreProperties>
</file>